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filterPrivacy="1"/>
  <bookViews>
    <workbookView xWindow="0" yWindow="0" windowWidth="13125" windowHeight="6105" firstSheet="0" activeTab="0"/>
  </bookViews>
  <sheets>
    <sheet name="ÍNDICE" sheetId="65" state="visible" r:id="rId1"/>
    <sheet name="Recursos" sheetId="1" state="visible" r:id="rId2"/>
    <sheet name="Usos" sheetId="2" state="visible" r:id="rId3"/>
    <sheet name="Usos Nacional" sheetId="3" state="visible" r:id="rId4"/>
    <sheet name="Usos Importado" sheetId="4" state="visible" r:id="rId5"/>
    <sheet name="Impostos" sheetId="27" state="visible" r:id="rId6"/>
    <sheet name="Comércio" sheetId="26" state="visible" r:id="rId7"/>
    <sheet name="Transporte" sheetId="28" state="visible" r:id="rId8"/>
    <sheet name="Bn" sheetId="5" state="visible" r:id="rId9"/>
    <sheet name="Bm" sheetId="6" state="visible" r:id="rId10"/>
    <sheet name="D" sheetId="7" state="visible" r:id="rId11"/>
    <sheet name="An" sheetId="8" state="visible" r:id="rId12"/>
    <sheet name="Z" sheetId="11" state="visible" r:id="rId13"/>
  </sheets>
  <definedNames>
    <definedName name="Print_Area" localSheetId="1">Recursos!$A$1:$I$134</definedName>
  </definedNames>
  <calcPr calcId="181029" calcMode="manual"/>
</workbook>
</file>

<file path=xl/sharedStrings.xml><?xml version="1.0" encoding="utf-8"?>
<sst xmlns="http://schemas.openxmlformats.org/spreadsheetml/2006/main" count="453" uniqueCount="453">
  <si>
    <t>Minério de ferro</t>
  </si>
  <si>
    <t>Saúde pública</t>
  </si>
  <si>
    <t>Total</t>
  </si>
  <si>
    <t>Margem
de
transporte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</si>
  <si>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</si>
  <si>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</si>
  <si>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</si>
  <si>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</si>
  <si>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</si>
  <si>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</si>
  <si>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</si>
  <si>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</si>
  <si>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</si>
  <si>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</si>
  <si>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</si>
  <si>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</si>
  <si>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</si>
  <si>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</si>
  <si>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</si>
  <si>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</si>
  <si>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</si>
  <si>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Adubos e fertilizantes</t>
  </si>
  <si>
    <t>Móveis</t>
  </si>
  <si>
    <t>Serviços pessoais</t>
  </si>
  <si>
    <t>Soja  em grão</t>
  </si>
  <si>
    <t>Suínos</t>
  </si>
  <si>
    <t>Pesca e aquicultura (peixe, crustáceos e moluscos)</t>
  </si>
  <si>
    <t>Outros produtos do laticínio</t>
  </si>
  <si>
    <t>Arroz beneficiado e produtos derivados do arroz</t>
  </si>
  <si>
    <t>Rações balanceadas para animais</t>
  </si>
  <si>
    <t>Outros produtos alimentares</t>
  </si>
  <si>
    <t>Celulose</t>
  </si>
  <si>
    <t>Naftas para petroquímica</t>
  </si>
  <si>
    <t>Diesel - biodiesel</t>
  </si>
  <si>
    <t>Combustíveis para aviação</t>
  </si>
  <si>
    <t>Outros produtos do refino do petróleo</t>
  </si>
  <si>
    <t>Artefatos de cimento, gesso e semelhantes</t>
  </si>
  <si>
    <t>Peças fundidas de aço e de metais não ferrosos</t>
  </si>
  <si>
    <t>Componentes eletrônicos</t>
  </si>
  <si>
    <t>Produtos de industrias diversas</t>
  </si>
  <si>
    <t>Serviços de alojamento em hotéis e similares</t>
  </si>
  <si>
    <t>Serviços  de alimentação</t>
  </si>
  <si>
    <t>Açúcar</t>
  </si>
  <si>
    <t>Café beneficiado</t>
  </si>
  <si>
    <t>Fios e fibras têxteis beneficiadas</t>
  </si>
  <si>
    <t>Tecidos</t>
  </si>
  <si>
    <t xml:space="preserve">Óleo combustível  </t>
  </si>
  <si>
    <t xml:space="preserve">Produtos químicos diversos </t>
  </si>
  <si>
    <t>Máquinas para a extração mineral e a construção</t>
  </si>
  <si>
    <t>Serviços especializados para construção</t>
  </si>
  <si>
    <t>Peças e acessórios para veículos automotores</t>
  </si>
  <si>
    <t>Arroz, trigo e outros cereais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</si>
  <si>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</si>
  <si>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</si>
  <si>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</si>
  <si>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</si>
  <si>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</si>
  <si>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</si>
  <si>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</si>
  <si>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</si>
  <si>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01921</t>
  </si>
  <si>
    <t>01922</t>
  </si>
  <si>
    <t>01923</t>
  </si>
  <si>
    <t>Aves e ovos</t>
  </si>
  <si>
    <t>Produtos da exploração florestal e da silvicultura</t>
  </si>
  <si>
    <t>02801</t>
  </si>
  <si>
    <t>05801</t>
  </si>
  <si>
    <t>Petróleo, gás natural e serviços de apoio</t>
  </si>
  <si>
    <t>10911</t>
  </si>
  <si>
    <t>Carne de suíno</t>
  </si>
  <si>
    <t>10912</t>
  </si>
  <si>
    <t>Carne de aves</t>
  </si>
  <si>
    <t>10913</t>
  </si>
  <si>
    <t>10914</t>
  </si>
  <si>
    <t>10915</t>
  </si>
  <si>
    <t>10931</t>
  </si>
  <si>
    <t>Óleos e gorduras vegetais e animais</t>
  </si>
  <si>
    <t>10932</t>
  </si>
  <si>
    <t>10933</t>
  </si>
  <si>
    <t>10934</t>
  </si>
  <si>
    <t>10935</t>
  </si>
  <si>
    <t>10936</t>
  </si>
  <si>
    <t>10937</t>
  </si>
  <si>
    <t>Bebidas</t>
  </si>
  <si>
    <t>Produtos do fumo</t>
  </si>
  <si>
    <t>13001</t>
  </si>
  <si>
    <t>13002</t>
  </si>
  <si>
    <t>Calçados e artefatos de couro</t>
  </si>
  <si>
    <t>17001</t>
  </si>
  <si>
    <t>Papel, papelão, embalagens e artefatos de papel</t>
  </si>
  <si>
    <t>Serviços de impressão e reprodução</t>
  </si>
  <si>
    <t>19911</t>
  </si>
  <si>
    <t>19912</t>
  </si>
  <si>
    <t>19913</t>
  </si>
  <si>
    <t>19914</t>
  </si>
  <si>
    <t>19915</t>
  </si>
  <si>
    <t>Produtos químicos inorgânicos</t>
  </si>
  <si>
    <t>20911</t>
  </si>
  <si>
    <t>20912</t>
  </si>
  <si>
    <t>Produtos químicos orgânicos</t>
  </si>
  <si>
    <t>20913</t>
  </si>
  <si>
    <t>20921</t>
  </si>
  <si>
    <t>20922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</si>
  <si>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</si>
  <si>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</si>
  <si>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</si>
  <si>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</si>
  <si>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</si>
  <si>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23001</t>
  </si>
  <si>
    <t>23002</t>
  </si>
  <si>
    <t>24911</t>
  </si>
  <si>
    <t>24921</t>
  </si>
  <si>
    <t>26001</t>
  </si>
  <si>
    <t>26002</t>
  </si>
  <si>
    <t>26003</t>
  </si>
  <si>
    <t>Máquinas, aparelhos e materiais elétricos</t>
  </si>
  <si>
    <t>27001</t>
  </si>
  <si>
    <t>Tratores e outras máquinas agrícolas</t>
  </si>
  <si>
    <t>28001</t>
  </si>
  <si>
    <t>28002</t>
  </si>
  <si>
    <t>29911</t>
  </si>
  <si>
    <t>31801</t>
  </si>
  <si>
    <t>Eletricidade, gás e outras utilidades</t>
  </si>
  <si>
    <t>Edificações</t>
  </si>
  <si>
    <t>41801</t>
  </si>
  <si>
    <t>41802</t>
  </si>
  <si>
    <t>Transporte aquaviário</t>
  </si>
  <si>
    <t>Transporte aéreo</t>
  </si>
  <si>
    <t>Correio e outros serviços de entrega</t>
  </si>
  <si>
    <t>Livros, jornais e revistas</t>
  </si>
  <si>
    <t>68001</t>
  </si>
  <si>
    <t>Serviços jurídicos, contabilidade e consultoria</t>
  </si>
  <si>
    <t>Pesquisa e desenvolvimento</t>
  </si>
  <si>
    <t>71801</t>
  </si>
  <si>
    <t>Serviços de arquitetura e engenharia</t>
  </si>
  <si>
    <t>Publicidade e outros serviços técnicos</t>
  </si>
  <si>
    <t>Condomínios e serviços para edifícios</t>
  </si>
  <si>
    <t>78801</t>
  </si>
  <si>
    <t>Outros serviços administrativos</t>
  </si>
  <si>
    <t>Serviços de vigilância, segurança e investigação</t>
  </si>
  <si>
    <t>Serviços de artes, cultura, esporte e recreação</t>
  </si>
  <si>
    <t>94801</t>
  </si>
  <si>
    <t>94802</t>
  </si>
  <si>
    <t>Outros produtos e serviços da lavoura temporária</t>
  </si>
  <si>
    <t>01919</t>
  </si>
  <si>
    <t>Outros produtos da lavoura permanente</t>
  </si>
  <si>
    <t>01924</t>
  </si>
  <si>
    <t>02802</t>
  </si>
  <si>
    <t>05802</t>
  </si>
  <si>
    <t>06801</t>
  </si>
  <si>
    <t>07911</t>
  </si>
  <si>
    <t>07921</t>
  </si>
  <si>
    <t>10916</t>
  </si>
  <si>
    <t>10921</t>
  </si>
  <si>
    <t>Conservas de frutas, legumes, outros vegetais e sucos de frutas</t>
  </si>
  <si>
    <t>Produtos derivados do trigo, mandioca ou milho</t>
  </si>
  <si>
    <t>11001</t>
  </si>
  <si>
    <t>12001</t>
  </si>
  <si>
    <t>13003</t>
  </si>
  <si>
    <t>14001</t>
  </si>
  <si>
    <t>15001</t>
  </si>
  <si>
    <t>16001</t>
  </si>
  <si>
    <t>Produtos de madeira, exclusive móveis</t>
  </si>
  <si>
    <t>17002</t>
  </si>
  <si>
    <t>18001</t>
  </si>
  <si>
    <t>19916</t>
  </si>
  <si>
    <t>19921</t>
  </si>
  <si>
    <t>Etanol e outros biocombustíveis</t>
  </si>
  <si>
    <t>20914</t>
  </si>
  <si>
    <t>Defensivos agrícolas e desinfestantes domissanitários</t>
  </si>
  <si>
    <t>20923</t>
  </si>
  <si>
    <t>20931</t>
  </si>
  <si>
    <t>21001</t>
  </si>
  <si>
    <t>22001</t>
  </si>
  <si>
    <t>22002</t>
  </si>
  <si>
    <t>23003</t>
  </si>
  <si>
    <t>24912</t>
  </si>
  <si>
    <t>24922</t>
  </si>
  <si>
    <t>25001</t>
  </si>
  <si>
    <t>26004</t>
  </si>
  <si>
    <t>27002</t>
  </si>
  <si>
    <t>28003</t>
  </si>
  <si>
    <t>Outras máquinas e equipamentos mecânicos</t>
  </si>
  <si>
    <t>29912</t>
  </si>
  <si>
    <t>29921</t>
  </si>
  <si>
    <t>30001</t>
  </si>
  <si>
    <t>Aeronaves, embarcações e outros equipamentos de transporte</t>
  </si>
  <si>
    <t>31802</t>
  </si>
  <si>
    <t>33001</t>
  </si>
  <si>
    <t>Manutenção, reparação e instalação de máquinas e equipamentos</t>
  </si>
  <si>
    <t>35001</t>
  </si>
  <si>
    <t>36801</t>
  </si>
  <si>
    <t>Água, esgoto, reciclagem e gestão de resíduos</t>
  </si>
  <si>
    <t>41803</t>
  </si>
  <si>
    <t>52802</t>
  </si>
  <si>
    <t>55001</t>
  </si>
  <si>
    <t>56001</t>
  </si>
  <si>
    <t>58001</t>
  </si>
  <si>
    <t>59801</t>
  </si>
  <si>
    <t>Serviços cinematográficos, música, rádio e televisão</t>
  </si>
  <si>
    <t>61001</t>
  </si>
  <si>
    <t>62801</t>
  </si>
  <si>
    <t>Desenvolvimento de sistemas e outros serviços de informação</t>
  </si>
  <si>
    <t>64801</t>
  </si>
  <si>
    <t>Intermediação financeira, seguros e previdência complementar</t>
  </si>
  <si>
    <t>Aluguel efetivo e serviços imobiliários</t>
  </si>
  <si>
    <t>68002</t>
  </si>
  <si>
    <t>69801</t>
  </si>
  <si>
    <t>71802</t>
  </si>
  <si>
    <t>73801</t>
  </si>
  <si>
    <t>77001</t>
  </si>
  <si>
    <t>78802</t>
  </si>
  <si>
    <t>80001</t>
  </si>
  <si>
    <t>84001</t>
  </si>
  <si>
    <t>Serviços coletivos da administração pública</t>
  </si>
  <si>
    <t>84002</t>
  </si>
  <si>
    <t>Serviços de previdência e assistência social</t>
  </si>
  <si>
    <t>85911</t>
  </si>
  <si>
    <t>85921</t>
  </si>
  <si>
    <t>Educação privada</t>
  </si>
  <si>
    <t>86911</t>
  </si>
  <si>
    <t>86921</t>
  </si>
  <si>
    <t>Saúde privada</t>
  </si>
  <si>
    <t>90801</t>
  </si>
  <si>
    <t>Organizações patronais, sindicais e outros serviços associativos</t>
  </si>
  <si>
    <t>Manutenção de computadores, telefones e objetos domésticos</t>
  </si>
  <si>
    <t>94803</t>
  </si>
  <si>
    <t>97001</t>
  </si>
  <si>
    <t>0191</t>
  </si>
  <si>
    <t>Agricultura, inclusive o apoio à agricultura e a pós-colheita</t>
  </si>
  <si>
    <t>0192</t>
  </si>
  <si>
    <t>Pecuária, inclusive o apoio à pecuária</t>
  </si>
  <si>
    <t>0280</t>
  </si>
  <si>
    <t>Produção florestal; pesca e aquicultura</t>
  </si>
  <si>
    <t>0580</t>
  </si>
  <si>
    <t>0680</t>
  </si>
  <si>
    <t>Extração de petróleo e gás, inclusive as atividades de apoio</t>
  </si>
  <si>
    <t>0791</t>
  </si>
  <si>
    <t>Extração de minério de ferro, inclusive beneficiamentos e a aglomeração</t>
  </si>
  <si>
    <t>0792</t>
  </si>
  <si>
    <t>1091</t>
  </si>
  <si>
    <t>Abate e produtos de carne, inclusive os produtos do laticínio e da pesca</t>
  </si>
  <si>
    <t>1092</t>
  </si>
  <si>
    <t>Fabricação e refino de açúcar</t>
  </si>
  <si>
    <t>1093</t>
  </si>
  <si>
    <t>1100</t>
  </si>
  <si>
    <t>Fabricação de bebidas</t>
  </si>
  <si>
    <t>1200</t>
  </si>
  <si>
    <t>Fabricação de produtos do fumo</t>
  </si>
  <si>
    <t>1300</t>
  </si>
  <si>
    <t>Fabricação de produtos têxteis</t>
  </si>
  <si>
    <t>1400</t>
  </si>
  <si>
    <t>Confecção de artefatos do vestuário e acessórios</t>
  </si>
  <si>
    <t>1500</t>
  </si>
  <si>
    <t>Fabricação de calçados e de artefatos de couro</t>
  </si>
  <si>
    <t>1600</t>
  </si>
  <si>
    <t>Fabricação de produtos da madeira</t>
  </si>
  <si>
    <t>1700</t>
  </si>
  <si>
    <t>Fabricação de celulose, papel e produtos de papel</t>
  </si>
  <si>
    <t>1800</t>
  </si>
  <si>
    <t>Impressão e reprodução de gravações</t>
  </si>
  <si>
    <t>1991</t>
  </si>
  <si>
    <t>Refino de petróleo e coquerias</t>
  </si>
  <si>
    <t>1992</t>
  </si>
  <si>
    <t>Fabricação de biocombustíveis</t>
  </si>
  <si>
    <t>2091</t>
  </si>
  <si>
    <t>Fabricação de químicos orgânicos e inorgânicos, resinas e elastômeros</t>
  </si>
  <si>
    <t>2092</t>
  </si>
  <si>
    <t>Fabricação de defensivos, desinfestantes, tintas e químicos diversos</t>
  </si>
  <si>
    <t>2093</t>
  </si>
  <si>
    <t>Fabricação de produtos de limpeza, cosméticos/perfumaria e higiene pessoal</t>
  </si>
  <si>
    <t>2100</t>
  </si>
  <si>
    <t>Fabricação de produtos farmoquímicos e farmacêuticos</t>
  </si>
  <si>
    <t>2200</t>
  </si>
  <si>
    <t>Fabricação de produtos de borracha e de material plástico</t>
  </si>
  <si>
    <t>2300</t>
  </si>
  <si>
    <t>2491</t>
  </si>
  <si>
    <t>2492</t>
  </si>
  <si>
    <t>2500</t>
  </si>
  <si>
    <t>Fabricação de produtos de metal, exceto máquinas e equipamentos</t>
  </si>
  <si>
    <t>2600</t>
  </si>
  <si>
    <t>Fabricação de equipamentos de informática, produtos eletrônicos e ópticos</t>
  </si>
  <si>
    <t>2700</t>
  </si>
  <si>
    <t>Fabricação de máquinas e equipamentos elétricos</t>
  </si>
  <si>
    <t>2800</t>
  </si>
  <si>
    <t>Fabricação de máquinas e equipamentos mecânicos</t>
  </si>
  <si>
    <t>2991</t>
  </si>
  <si>
    <t>Fabricação de automóveis, caminhões e ônibus, exceto peças</t>
  </si>
  <si>
    <t>2992</t>
  </si>
  <si>
    <t>Fabricação de peças e acessórios para veículos automotores</t>
  </si>
  <si>
    <t>3000</t>
  </si>
  <si>
    <t>Fabricação de outros equipamentos de transporte, exceto veículos automotores</t>
  </si>
  <si>
    <t>3180</t>
  </si>
  <si>
    <t>Fabricação de móveis e de produtos de indústrias diversas</t>
  </si>
  <si>
    <t>3300</t>
  </si>
  <si>
    <t>3500</t>
  </si>
  <si>
    <t>Energia elétrica, gás natural e outras utilidades</t>
  </si>
  <si>
    <t>3680</t>
  </si>
  <si>
    <t>Água, esgoto e gestão de resíduos</t>
  </si>
  <si>
    <t>4180</t>
  </si>
  <si>
    <t>Construção</t>
  </si>
  <si>
    <t>4900</t>
  </si>
  <si>
    <t>Transporte terrestre</t>
  </si>
  <si>
    <t>5000</t>
  </si>
  <si>
    <t>5100</t>
  </si>
  <si>
    <t>5280</t>
  </si>
  <si>
    <t>Armazenamento, atividades auxiliares dos transportes e correio</t>
  </si>
  <si>
    <t>5500</t>
  </si>
  <si>
    <t>Alojamento</t>
  </si>
  <si>
    <t>5600</t>
  </si>
  <si>
    <t>Alimentação</t>
  </si>
  <si>
    <t>5800</t>
  </si>
  <si>
    <t>Edição e edição integrada à impressão</t>
  </si>
  <si>
    <t>5980</t>
  </si>
  <si>
    <t>Atividades de televisão, rádio, cinema e  gravação/edição de som e imagem</t>
  </si>
  <si>
    <t>6100</t>
  </si>
  <si>
    <t>Telecomunicações</t>
  </si>
  <si>
    <t>6280</t>
  </si>
  <si>
    <t>6480</t>
  </si>
  <si>
    <t>6800</t>
  </si>
  <si>
    <t>Atividades imobiliárias</t>
  </si>
  <si>
    <t>6980</t>
  </si>
  <si>
    <t xml:space="preserve">Atividades jurídicas, contábeis, consultoria e sedes de empresas </t>
  </si>
  <si>
    <t>7180</t>
  </si>
  <si>
    <t>Serviços de arquitetura, engenharia, testes/análises técnicas e P &amp; D</t>
  </si>
  <si>
    <t>7380</t>
  </si>
  <si>
    <t>Outras atividades profissionais, científicas e técnicas</t>
  </si>
  <si>
    <t>7700</t>
  </si>
  <si>
    <t>7880</t>
  </si>
  <si>
    <t>Outras atividades administrativas e serviços complementares</t>
  </si>
  <si>
    <t>8000</t>
  </si>
  <si>
    <t>Atividades de vigilância, segurança e investigação</t>
  </si>
  <si>
    <t>8400</t>
  </si>
  <si>
    <t>Administração pública, defesa e seguridade social</t>
  </si>
  <si>
    <t>8591</t>
  </si>
  <si>
    <t>8592</t>
  </si>
  <si>
    <t>8691</t>
  </si>
  <si>
    <t>8692</t>
  </si>
  <si>
    <t>9080</t>
  </si>
  <si>
    <t>Atividades artísticas, criativas e de espetáculos</t>
  </si>
  <si>
    <t>9480</t>
  </si>
  <si>
    <t>Organizações associativas e outros serviços pessoais</t>
  </si>
  <si>
    <t>9700</t>
  </si>
  <si>
    <t>Produtos</t>
  </si>
  <si>
    <t>Atividades</t>
  </si>
  <si>
    <t>Comércio por atacado e varejo</t>
  </si>
  <si>
    <t>45801</t>
  </si>
  <si>
    <t>4580</t>
  </si>
  <si>
    <t>(1) Importação de bens e serviços líquida de ajuste CIF/FOB.</t>
  </si>
  <si>
    <t>Unidade de Medida: R$ 1.000.000,00</t>
  </si>
  <si>
    <t>Oferta de bens e serviços</t>
  </si>
  <si>
    <t>Produção das atividades</t>
  </si>
  <si>
    <t>Importação de bens e serviços (1)</t>
  </si>
  <si>
    <t>Oferta total a preço de consumidor</t>
  </si>
  <si>
    <t>Margem de comércio</t>
  </si>
  <si>
    <t xml:space="preserve">Oferta total  a preço básico </t>
  </si>
  <si>
    <t>Extração de carvão mineral e de minerais não metálicos</t>
  </si>
  <si>
    <t>Extração de minerais metálicos não ferrosos, inclusive beneficiamentos</t>
  </si>
  <si>
    <t>Fabricação de produtos de minerais não metálicos</t>
  </si>
  <si>
    <t>Produção de ferro gusa/ferroligas, siderurgia e tubos de aço sem costura</t>
  </si>
  <si>
    <t>Metalurgia de metais não ferosos e a fundição de metais</t>
  </si>
  <si>
    <t>Aluguéis não imobiliários e gestão de ativos de propriedade intelectual</t>
  </si>
  <si>
    <t>Imposto
de
importação</t>
  </si>
  <si>
    <t>IPI</t>
  </si>
  <si>
    <t>ICMS</t>
  </si>
  <si>
    <t>Outros impostos menos subsídios</t>
  </si>
  <si>
    <t>Total de impostos líquidos de subsídios</t>
  </si>
  <si>
    <t>Consumo intermediário das atividades</t>
  </si>
  <si>
    <t>Demanda final</t>
  </si>
  <si>
    <t>Exportação de bens e serviços (1)</t>
  </si>
  <si>
    <t>Consumo do governo</t>
  </si>
  <si>
    <t>Consumo das ISFLSF</t>
  </si>
  <si>
    <t>Consumo das famílias</t>
  </si>
  <si>
    <t>Formação bruta de capital fixo</t>
  </si>
  <si>
    <t>Variação de estoque</t>
  </si>
  <si>
    <t>Algodão herbáceo, outras fibras da lavoura temporária</t>
  </si>
  <si>
    <t>Bovinos e outros animais vivos, produtos animal, caça e serviços</t>
  </si>
  <si>
    <t>Minerais não metálicos</t>
  </si>
  <si>
    <t>Minerais metálicos não ferrosos</t>
  </si>
  <si>
    <t>Carne de bovinos e outros produtos de carne</t>
  </si>
  <si>
    <t>Artigos têxteis de uso doméstico e outros têxteis</t>
  </si>
  <si>
    <t>Resinas, elastômeros e fibras artificiais e sintéticas</t>
  </si>
  <si>
    <t>Vidros, cerâmicos e outros produtos de minerais não metálicos</t>
  </si>
  <si>
    <t>Ferro gusa e ferroligas</t>
  </si>
  <si>
    <t>Semi acabados, laminados planos, longos e tubos de aço</t>
  </si>
  <si>
    <t>Produtos da metalurgia de metais não ferrosos</t>
  </si>
  <si>
    <t>Produtos de metal, exclusive máquinas e equipamentos</t>
  </si>
  <si>
    <t>Máquinas para escritório e equipamentos de informática</t>
  </si>
  <si>
    <t>Material eletrônico e equipamentos de comunicações</t>
  </si>
  <si>
    <t>Equipamentos de medida, teste e controle, ópticos e eletromédicos</t>
  </si>
  <si>
    <t>Caminhões e ônibus, inclusive cabines, carrocerias e reboques</t>
  </si>
  <si>
    <t>Obras de infraestrutura</t>
  </si>
  <si>
    <t>Telecomunicações, TV por assinatura e outros serviços relacionados</t>
  </si>
  <si>
    <t>Fonte: Passoni e Freitas (2020)</t>
  </si>
  <si>
    <t>(1) Exportação de bens e serviços líquida de ajuste CIF/FOB.</t>
  </si>
  <si>
    <t>Matriz D</t>
  </si>
  <si>
    <t>Código da Atividade Nível 67</t>
  </si>
  <si>
    <t>Descrição da Atividade Nível 67</t>
  </si>
  <si>
    <t>Matriz D.Bn</t>
  </si>
  <si>
    <t>Matriz Z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</si>
  <si>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</si>
  <si>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</si>
  <si>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</si>
  <si>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</si>
  <si>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</si>
  <si>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</si>
  <si>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</si>
  <si>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</si>
  <si>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</si>
  <si>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</si>
  <si>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</si>
  <si>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</si>
  <si>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</si>
  <si>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</si>
  <si>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Operações</t>
  </si>
  <si>
    <t>Total do produto</t>
  </si>
  <si>
    <t xml:space="preserve">Tabela 1 - Recursos de bens e serviços </t>
  </si>
  <si>
    <t>Tabela 2 - Usos Totais a preços de consumidor</t>
  </si>
  <si>
    <t>Tabela 5 - Destino dos impostos sobre produtos nacionais e importados (soma das Tabels 5 e 6 do SCN 2010, IBGE)</t>
  </si>
  <si>
    <t>Tabela 6 - Destino da margem de comércio sobre produtos nacionais e importados (soma das Tabels 7 e 8 do SCN 2010, IBGE)</t>
  </si>
  <si>
    <t>Tabela 7 - Destino da margem de transporte sobre produtos nacionais e importados (soma das Tabels 9 e 10 do SCN 2010, IBGE)</t>
  </si>
  <si>
    <t>Tabela 11 - Matriz dos coeficientes técnicos intersetoriais nacionais - Matriz D.Bn</t>
  </si>
  <si>
    <t>Tabela 12 - Matriz de impacto intersetorial - Matriz de Leontief</t>
  </si>
  <si>
    <t>Tabela 8 - Matriz dos coeficientes técnicos dos insumos nacionais (Bn)</t>
  </si>
  <si>
    <t>Tabela 9 - Matriz dos coeficientes técnicos dos insumos importados (Bm)</t>
  </si>
  <si>
    <t>Tabela 10 - Matriz de participação setorial na produção dos produtos nacionais - Market Share (D)</t>
  </si>
  <si>
    <t>Tabela 4 - Demanda de produtos importados a preço básico</t>
  </si>
  <si>
    <t>Tabela 7 - Destino dos impostos sobre produtos nacionais e importados (soma das Tabels 9 e 10 do SCN 2010, IBGE)</t>
  </si>
  <si>
    <t>Tabela 9 - Matriz dos coeficientes técnicos dos insumos importados (Bn)</t>
  </si>
  <si>
    <t>49001+51001</t>
  </si>
  <si>
    <t>Transporte de carga (terrestre e aquaviário)</t>
  </si>
  <si>
    <t>49002</t>
  </si>
  <si>
    <t>Transporte terrestre de passageiros</t>
  </si>
  <si>
    <t>50001</t>
  </si>
  <si>
    <t>52801</t>
  </si>
  <si>
    <t>Armazenamento e serviços auxiliares aos transportes</t>
  </si>
  <si>
    <t>Valor adicionado</t>
  </si>
  <si>
    <t>Código do Produto Nível 126</t>
  </si>
  <si>
    <t>Descrição do Produto Nível 126</t>
  </si>
  <si>
    <t>Referenciar como:</t>
  </si>
  <si>
    <t>Tabela 3 - Demanda da produção nacionais a preço básico</t>
  </si>
  <si>
    <r>
      <t>ALVES-PASSONI, Patieene; FREITAS, Fabio. E</t>
    </r>
    <r>
      <rPr>
        <i/>
        <sz val="12"/>
        <color rgb="FF000000"/>
        <rFont val="Microsoft New Tai Lue"/>
        <family val="2"/>
      </rPr>
      <t xml:space="preserve">stimação de Matrizes Insumo-Produto anuais para o Brasil no Sistema de Contas Nacionais Referência 2010. </t>
    </r>
    <r>
      <rPr>
        <b/>
        <sz val="12"/>
        <color rgb="FF000000"/>
        <rFont val="Microsoft New Tai Lue"/>
        <family val="2"/>
      </rPr>
      <t>Texto para Discussão</t>
    </r>
    <r>
      <rPr>
        <sz val="12"/>
        <color rgb="FF000000"/>
        <rFont val="Microsoft New Tai Lue"/>
        <family val="2"/>
      </rPr>
      <t xml:space="preserve">, 025/2020, Instituto de Economia/IE, UFRJ. 2020. </t>
    </r>
  </si>
  <si>
    <t>Demanda Total</t>
  </si>
  <si>
    <t>Disponível em:</t>
  </si>
  <si>
    <t>https://www.ie.ufrj.br/images/IE/TDS/2020/TD_IE_025_2020_ALVES-PASSONI_FREITASv2.pdf</t>
  </si>
  <si>
    <t>MATRIZ INSUMO-PRODUTO - 2017 (67 ATIVIDADES E 126 PRODUTOS - PREÇOS CORRENTES)</t>
  </si>
  <si>
    <t>Tabela 1 - Recursos de bens e serviços - 2017</t>
  </si>
  <si>
    <t>Tabela 2 - Usos de bens e serviços - 2017</t>
  </si>
  <si>
    <t>Tabela 3 - Demanda da produção nacionais a preços básicos - 2017</t>
  </si>
  <si>
    <t>Tabela 4 - Usos de bens e serviços - 2017</t>
  </si>
  <si>
    <t>Tabela 10 - Matriz de participação setorial na produção dos produtos nacionais - Market Share - 2017</t>
  </si>
  <si>
    <t>Tabela 11 - Matriz dos coeficientes técnicos intersetoriais - 2017</t>
  </si>
  <si>
    <t>Tabela 12 - Matriz de impacto intersetorial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</si>
</sst>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###"/>
    <numFmt numFmtId="164" formatCode="_-* #,##0_-;\-* #,##0_-;_-* &quot;-&quot;??_-;_-@_-"/>
    <numFmt numFmtId="166" formatCode="#"/>
    <numFmt numFmtId="167" formatCode="#\ ###\ ###\ ##0;\ \(\-\)\ ###\ ###\ ##0"/>
    <numFmt numFmtId="168" formatCode="_-* #,##0.0000000_-;\-* #,##0.0000000_-;_-* &quot;-&quot;??_-;_-@_-"/>
    <numFmt numFmtId="169" formatCode="_-* #,##0.000000_-;\-* #,##0.000000_-;_-* &quot;-&quot;??_-;_-@_-"/>
    <numFmt numFmtId="170" formatCode="#\ ##0.000000;\ \(\-\)\ #\ ##0.000000"/>
  </numFmts>
  <fonts count="12">
    <font>
      <sz val="10"/>
      <name val="Arial"/>
    </font>
    <font>
      <sz val="20"/>
      <color rgb="FF000000"/>
      <name val="Microsoft New Tai Lue"/>
      <b/>
    </font>
    <font>
      <sz val="9"/>
      <color rgb="FF000000"/>
      <name val="Microsoft New Tai Lue"/>
    </font>
    <font>
      <sz val="10"/>
      <color theme="10"/>
      <name val="Microsoft New Tai Lue"/>
      <u val="single"/>
    </font>
    <font>
      <sz val="9"/>
      <color theme="10"/>
      <name val="Microsoft New Tai Lue"/>
      <u val="single"/>
    </font>
    <font>
      <sz val="12"/>
      <color rgb="FF000000"/>
      <name val="Microsoft New Tai Lue"/>
    </font>
    <font>
      <sz val="10"/>
      <color rgb="FF000000"/>
      <name val="Microsoft New Tai Lue"/>
    </font>
    <font>
      <sz val="9"/>
      <color rgb="FF000000"/>
      <name val="Microsoft New Tai Lue"/>
      <b/>
    </font>
    <font>
      <sz val="10"/>
      <color rgb="#000000"/>
      <name val="Arial"/>
    </font>
    <font>
      <sz val="10"/>
      <color theme="10"/>
      <name val="Arial"/>
      <u val="single"/>
    </font>
    <font>
      <sz val="9"/>
      <color theme="0"/>
      <name val="Microsoft New Tai Lue"/>
      <b/>
    </font>
    <font>
      <sz val="9"/>
      <color theme="0"/>
      <name val="Microsoft New Tai Lue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</border>
    <border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bottom style="medium">
        <color auto="1"/>
      </bottom>
    </border>
    <border>
      <left style="medium">
        <color auto="1"/>
      </left>
      <right style="medium">
        <color auto="1"/>
      </right>
    </border>
    <border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</border>
    <border>
      <left style="thin">
        <color auto="1"/>
      </left>
      <right style="medium">
        <color auto="1"/>
      </right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</border>
    <border>
      <left style="medium">
        <color auto="1"/>
      </left>
      <right style="thin">
        <color auto="1"/>
      </right>
      <bottom style="medium">
        <color auto="1"/>
      </bottom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</border>
    <border>
      <bottom style="medium">
        <color auto="1"/>
      </bottom>
    </border>
    <border>
      <right style="medium">
        <color auto="1"/>
      </right>
      <bottom style="medium">
        <color auto="1"/>
      </bottom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top style="hair">
        <color auto="1"/>
      </top>
      <bottom style="hair">
        <color auto="1"/>
      </bottom>
    </border>
    <border>
      <left style="hair">
        <color auto="1"/>
      </left>
      <top style="hair">
        <color auto="1"/>
      </top>
      <bottom style="medium">
        <color auto="1"/>
      </bottom>
    </border>
    <border>
      <left style="hair">
        <color auto="1"/>
      </left>
      <top style="medium">
        <color auto="1"/>
      </top>
      <bottom style="hair">
        <color auto="1"/>
      </bottom>
    </border>
    <border>
      <right style="hair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top style="medium">
        <color auto="1"/>
      </top>
      <bottom style="medium">
        <color auto="1"/>
      </bottom>
    </border>
    <border>
      <left style="medium">
        <color auto="1"/>
      </left>
      <top style="medium">
        <color auto="1"/>
      </top>
    </border>
    <border>
      <right style="medium">
        <color auto="1"/>
      </right>
      <top style="medium">
        <color auto="1"/>
      </top>
    </border>
    <border>
      <left style="medium">
        <color auto="1"/>
      </left>
    </border>
    <border>
      <right style="medium">
        <color auto="1"/>
      </right>
    </border>
    <border>
      <left style="medium">
        <color auto="1"/>
      </left>
      <bottom style="medium">
        <color auto="1"/>
      </bottom>
    </border>
    <border>
      <left style="hair">
        <color auto="1"/>
      </left>
      <right style="medium">
        <color auto="1"/>
      </right>
      <bottom style="hair">
        <color auto="1"/>
      </bottom>
    </border>
    <border>
      <bottom style="thin">
        <color indexed="23"/>
      </bottom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Continuous" vertical="center"/>
    </xf>
    <xf numFmtId="0" fontId="10" fillId="3" borderId="1" xfId="0" applyFont="1" applyFill="1" applyBorder="1" applyAlignment="1">
      <alignment horizontal="left" vertical="center" indent="1"/>
    </xf>
    <xf numFmtId="0" fontId="7" fillId="4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Continuous" vertical="center"/>
    </xf>
    <xf numFmtId="0" fontId="7" fillId="4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165" fontId="2" fillId="0" borderId="0" xfId="0" applyFont="1" applyNumberFormat="1" applyAlignment="1">
      <alignment horizontal="left"/>
    </xf>
    <xf numFmtId="164" fontId="2" fillId="5" borderId="11" xfId="0" applyFont="1" applyNumberFormat="1" applyFill="1" applyBorder="1" applyAlignment="1">
      <alignment vertical="center"/>
    </xf>
    <xf numFmtId="164" fontId="2" fillId="0" borderId="12" xfId="0" applyFont="1" applyNumberFormat="1" applyBorder="1" applyAlignment="1">
      <alignment vertical="center"/>
    </xf>
    <xf numFmtId="164" fontId="2" fillId="5" borderId="13" xfId="0" applyFont="1" applyNumberFormat="1" applyFill="1" applyBorder="1" applyAlignment="1">
      <alignment vertical="center"/>
    </xf>
    <xf numFmtId="164" fontId="2" fillId="0" borderId="11" xfId="0" applyFont="1" applyNumberFormat="1" applyBorder="1" applyAlignment="1">
      <alignment vertical="center"/>
    </xf>
    <xf numFmtId="164" fontId="2" fillId="0" borderId="13" xfId="0" applyFont="1" applyNumberFormat="1" applyBorder="1" applyAlignment="1">
      <alignment vertical="center"/>
    </xf>
    <xf numFmtId="164" fontId="2" fillId="5" borderId="14" xfId="0" applyFont="1" applyNumberFormat="1" applyFill="1" applyBorder="1" applyAlignment="1">
      <alignment vertical="center"/>
    </xf>
    <xf numFmtId="164" fontId="2" fillId="5" borderId="15" xfId="0" applyFont="1" applyNumberFormat="1" applyFill="1" applyBorder="1" applyAlignment="1">
      <alignment vertical="center"/>
    </xf>
    <xf numFmtId="164" fontId="2" fillId="0" borderId="16" xfId="0" applyFont="1" applyNumberFormat="1" applyBorder="1" applyAlignment="1">
      <alignment vertical="center"/>
    </xf>
    <xf numFmtId="164" fontId="2" fillId="5" borderId="17" xfId="0" applyFont="1" applyNumberFormat="1" applyFill="1" applyBorder="1" applyAlignment="1">
      <alignment vertical="center"/>
    </xf>
    <xf numFmtId="164" fontId="2" fillId="0" borderId="15" xfId="0" applyFont="1" applyNumberFormat="1" applyBorder="1" applyAlignment="1">
      <alignment vertical="center"/>
    </xf>
    <xf numFmtId="164" fontId="2" fillId="0" borderId="17" xfId="0" applyFont="1" applyNumberFormat="1" applyBorder="1" applyAlignment="1">
      <alignment vertical="center"/>
    </xf>
    <xf numFmtId="164" fontId="2" fillId="5" borderId="18" xfId="0" applyFont="1" applyNumberFormat="1" applyFill="1" applyBorder="1" applyAlignment="1">
      <alignment vertical="center"/>
    </xf>
    <xf numFmtId="0" fontId="2" fillId="0" borderId="0" xfId="0" applyFont="1" applyAlignment="1">
      <alignment horizontal="left"/>
    </xf>
    <xf numFmtId="165" fontId="2" fillId="0" borderId="19" xfId="0" applyFont="1" applyNumberFormat="1" applyBorder="1" applyAlignment="1">
      <alignment horizontal="left"/>
    </xf>
    <xf numFmtId="0" fontId="2" fillId="0" borderId="20" xfId="0" applyFont="1" applyBorder="1" applyAlignment="1">
      <alignment horizontal="left"/>
    </xf>
    <xf numFmtId="164" fontId="2" fillId="5" borderId="21" xfId="0" applyFont="1" applyNumberFormat="1" applyFill="1" applyBorder="1" applyAlignment="1">
      <alignment vertical="center"/>
    </xf>
    <xf numFmtId="164" fontId="2" fillId="0" borderId="22" xfId="0" applyFont="1" applyNumberFormat="1" applyBorder="1" applyAlignment="1">
      <alignment vertical="center"/>
    </xf>
    <xf numFmtId="164" fontId="2" fillId="5" borderId="23" xfId="0" applyFont="1" applyNumberFormat="1" applyFill="1" applyBorder="1" applyAlignment="1">
      <alignment vertical="center"/>
    </xf>
    <xf numFmtId="164" fontId="2" fillId="0" borderId="21" xfId="0" applyFont="1" applyNumberFormat="1" applyBorder="1" applyAlignment="1">
      <alignment vertical="center"/>
    </xf>
    <xf numFmtId="164" fontId="2" fillId="0" borderId="23" xfId="0" applyFont="1" applyNumberFormat="1" applyBorder="1" applyAlignment="1">
      <alignment vertical="center"/>
    </xf>
    <xf numFmtId="164" fontId="2" fillId="5" borderId="24" xfId="0" applyFont="1" applyNumberFormat="1" applyFill="1" applyBorder="1" applyAlignment="1">
      <alignment vertical="center"/>
    </xf>
    <xf numFmtId="0" fontId="2" fillId="2" borderId="0" xfId="0" applyFont="1" applyFill="1" applyAlignment="1">
      <alignment horizontal="left"/>
    </xf>
    <xf numFmtId="164" fontId="2" fillId="0" borderId="0" xfId="0" applyFont="1" applyNumberFormat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164" fontId="7" fillId="5" borderId="25" xfId="0" applyFont="1" applyNumberFormat="1" applyFill="1" applyBorder="1" applyAlignment="1">
      <alignment vertical="center"/>
    </xf>
    <xf numFmtId="164" fontId="7" fillId="0" borderId="26" xfId="0" applyFont="1" applyNumberFormat="1" applyBorder="1" applyAlignment="1">
      <alignment vertical="center"/>
    </xf>
    <xf numFmtId="164" fontId="7" fillId="5" borderId="27" xfId="0" applyFont="1" applyNumberFormat="1" applyFill="1" applyBorder="1" applyAlignment="1">
      <alignment vertical="center"/>
    </xf>
    <xf numFmtId="164" fontId="7" fillId="0" borderId="25" xfId="0" applyFont="1" applyNumberFormat="1" applyBorder="1" applyAlignment="1">
      <alignment vertical="center"/>
    </xf>
    <xf numFmtId="164" fontId="7" fillId="0" borderId="27" xfId="0" applyFont="1" applyNumberFormat="1" applyBorder="1" applyAlignment="1">
      <alignment vertical="center"/>
    </xf>
    <xf numFmtId="164" fontId="7" fillId="5" borderId="28" xfId="0" applyFont="1" applyNumberForma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164" fontId="2" fillId="0" borderId="16" xfId="0" applyFont="1" applyNumberFormat="1" applyBorder="1" applyAlignment="1">
      <alignment horizontal="right"/>
    </xf>
    <xf numFmtId="164" fontId="2" fillId="0" borderId="29" xfId="0" applyFont="1" applyNumberFormat="1" applyBorder="1" applyAlignment="1">
      <alignment horizontal="right"/>
    </xf>
    <xf numFmtId="164" fontId="2" fillId="6" borderId="17" xfId="0" applyFont="1" applyNumberFormat="1" applyFill="1" applyBorder="1" applyAlignment="1">
      <alignment horizontal="right"/>
    </xf>
    <xf numFmtId="164" fontId="2" fillId="5" borderId="24" xfId="0" applyFont="1" applyNumberFormat="1" applyFill="1" applyBorder="1" applyAlignment="1">
      <alignment horizontal="right"/>
    </xf>
    <xf numFmtId="164" fontId="2" fillId="0" borderId="21" xfId="0" applyFont="1" applyNumberFormat="1" applyBorder="1" applyAlignment="1">
      <alignment horizontal="right"/>
    </xf>
    <xf numFmtId="164" fontId="2" fillId="0" borderId="22" xfId="0" applyFont="1" applyNumberFormat="1" applyBorder="1" applyAlignment="1">
      <alignment horizontal="right"/>
    </xf>
    <xf numFmtId="164" fontId="2" fillId="0" borderId="30" xfId="0" applyFont="1" applyNumberFormat="1" applyBorder="1" applyAlignment="1">
      <alignment horizontal="right"/>
    </xf>
    <xf numFmtId="164" fontId="2" fillId="6" borderId="23" xfId="0" applyFont="1" applyNumberFormat="1" applyFill="1" applyBorder="1" applyAlignment="1">
      <alignment horizontal="right"/>
    </xf>
    <xf numFmtId="164" fontId="2" fillId="0" borderId="11" xfId="0" applyFont="1" applyNumberFormat="1" applyBorder="1" applyAlignment="1">
      <alignment horizontal="right" vertical="center"/>
    </xf>
    <xf numFmtId="164" fontId="2" fillId="0" borderId="12" xfId="0" applyFont="1" applyNumberFormat="1" applyBorder="1" applyAlignment="1">
      <alignment horizontal="right" vertical="center"/>
    </xf>
    <xf numFmtId="164" fontId="2" fillId="0" borderId="31" xfId="0" applyFont="1" applyNumberFormat="1" applyBorder="1" applyAlignment="1">
      <alignment horizontal="right" vertical="center"/>
    </xf>
    <xf numFmtId="164" fontId="2" fillId="0" borderId="15" xfId="0" applyFont="1" applyNumberFormat="1" applyBorder="1" applyAlignment="1">
      <alignment horizontal="right" vertical="center"/>
    </xf>
    <xf numFmtId="164" fontId="2" fillId="0" borderId="16" xfId="0" applyFont="1" applyNumberFormat="1" applyBorder="1" applyAlignment="1">
      <alignment horizontal="right" vertical="center"/>
    </xf>
    <xf numFmtId="164" fontId="2" fillId="0" borderId="29" xfId="0" applyFont="1" applyNumberFormat="1" applyBorder="1" applyAlignment="1">
      <alignment horizontal="right" vertical="center"/>
    </xf>
    <xf numFmtId="164" fontId="2" fillId="0" borderId="21" xfId="0" applyFont="1" applyNumberFormat="1" applyBorder="1" applyAlignment="1">
      <alignment horizontal="right" vertical="center"/>
    </xf>
    <xf numFmtId="164" fontId="2" fillId="0" borderId="22" xfId="0" applyFont="1" applyNumberFormat="1" applyBorder="1" applyAlignment="1">
      <alignment horizontal="right" vertical="center"/>
    </xf>
    <xf numFmtId="164" fontId="2" fillId="0" borderId="30" xfId="0" applyFont="1" applyNumberFormat="1" applyBorder="1" applyAlignment="1">
      <alignment horizontal="right" vertical="center"/>
    </xf>
    <xf numFmtId="166" fontId="2" fillId="0" borderId="0" xfId="0" applyFont="1" applyNumberFormat="1" applyAlignment="1">
      <alignment horizontal="center"/>
    </xf>
    <xf numFmtId="167" fontId="2" fillId="0" borderId="0" xfId="0" applyFont="1" applyNumberFormat="1" applyAlignment="1">
      <alignment horizontal="center"/>
    </xf>
    <xf numFmtId="164" fontId="7" fillId="0" borderId="32" xfId="0" applyFont="1" applyNumberFormat="1" applyBorder="1" applyAlignment="1">
      <alignment vertical="center"/>
    </xf>
    <xf numFmtId="164" fontId="7" fillId="0" borderId="33" xfId="0" applyFont="1" applyNumberFormat="1" applyBorder="1" applyAlignment="1">
      <alignment vertical="center"/>
    </xf>
    <xf numFmtId="164" fontId="7" fillId="5" borderId="28" xfId="0" applyFont="1" applyNumberFormat="1" applyFill="1" applyBorder="1" applyAlignment="1">
      <alignment horizontal="right" vertical="center"/>
    </xf>
    <xf numFmtId="164" fontId="7" fillId="0" borderId="25" xfId="0" applyFont="1" applyNumberFormat="1" applyBorder="1" applyAlignment="1">
      <alignment horizontal="center"/>
    </xf>
    <xf numFmtId="164" fontId="7" fillId="0" borderId="26" xfId="0" applyFont="1" applyNumberFormat="1" applyBorder="1" applyAlignment="1">
      <alignment horizontal="center"/>
    </xf>
    <xf numFmtId="164" fontId="7" fillId="0" borderId="33" xfId="0" applyFont="1" applyNumberFormat="1" applyBorder="1" applyAlignment="1">
      <alignment horizontal="right"/>
    </xf>
    <xf numFmtId="164" fontId="7" fillId="6" borderId="27" xfId="0" applyFont="1" applyNumberFormat="1" applyFill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11" fillId="3" borderId="3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right" vertical="center" indent="1"/>
    </xf>
    <xf numFmtId="0" fontId="2" fillId="0" borderId="19" xfId="0" applyFont="1" applyBorder="1" applyAlignment="1">
      <alignment vertical="center"/>
    </xf>
    <xf numFmtId="0" fontId="7" fillId="4" borderId="28" xfId="0" applyFont="1" applyFill="1" applyBorder="1" applyAlignment="1">
      <alignment horizontal="center" vertical="center" wrapText="1"/>
    </xf>
    <xf numFmtId="0" fontId="10" fillId="3" borderId="34" xfId="0" applyFont="1" applyFill="1" applyBorder="1" applyAlignment="1">
      <alignment horizontal="center" vertical="center" wrapText="1"/>
    </xf>
    <xf numFmtId="0" fontId="10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Continuous"/>
    </xf>
    <xf numFmtId="0" fontId="10" fillId="3" borderId="3" xfId="0" applyFont="1" applyFill="1" applyBorder="1" applyAlignment="1">
      <alignment horizontal="right" vertical="center" inden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 indent="1"/>
    </xf>
    <xf numFmtId="164" fontId="2" fillId="5" borderId="14" xfId="0" applyFont="1" applyNumberFormat="1" applyFill="1" applyBorder="1" applyAlignment="1">
      <alignment horizontal="right"/>
    </xf>
    <xf numFmtId="164" fontId="2" fillId="0" borderId="11" xfId="0" applyFont="1" applyNumberFormat="1" applyBorder="1" applyAlignment="1">
      <alignment horizontal="right"/>
    </xf>
    <xf numFmtId="164" fontId="2" fillId="0" borderId="12" xfId="0" applyFont="1" applyNumberFormat="1" applyBorder="1" applyAlignment="1">
      <alignment horizontal="right"/>
    </xf>
    <xf numFmtId="164" fontId="2" fillId="0" borderId="31" xfId="0" applyFont="1" applyNumberFormat="1" applyBorder="1" applyAlignment="1">
      <alignment horizontal="right"/>
    </xf>
    <xf numFmtId="164" fontId="2" fillId="6" borderId="39" xfId="0" applyFont="1" applyNumberFormat="1" applyFill="1" applyBorder="1" applyAlignment="1">
      <alignment horizontal="right"/>
    </xf>
    <xf numFmtId="164" fontId="2" fillId="5" borderId="18" xfId="0" applyFont="1" applyNumberFormat="1" applyFill="1" applyBorder="1" applyAlignment="1">
      <alignment horizontal="right"/>
    </xf>
    <xf numFmtId="164" fontId="2" fillId="0" borderId="15" xfId="0" applyFont="1" applyNumberFormat="1" applyBorder="1" applyAlignment="1">
      <alignment horizontal="right"/>
    </xf>
    <xf numFmtId="0" fontId="7" fillId="2" borderId="3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8" fontId="2" fillId="0" borderId="11" xfId="0" applyFont="1" applyNumberFormat="1" applyBorder="1" applyAlignment="1">
      <alignment horizontal="right" vertical="center"/>
    </xf>
    <xf numFmtId="168" fontId="2" fillId="0" borderId="12" xfId="0" applyFont="1" applyNumberFormat="1" applyBorder="1" applyAlignment="1">
      <alignment horizontal="right" vertical="center"/>
    </xf>
    <xf numFmtId="168" fontId="2" fillId="0" borderId="31" xfId="0" applyFont="1" applyNumberFormat="1" applyBorder="1" applyAlignment="1">
      <alignment horizontal="right" vertical="center"/>
    </xf>
    <xf numFmtId="168" fontId="2" fillId="0" borderId="15" xfId="0" applyFont="1" applyNumberFormat="1" applyBorder="1" applyAlignment="1">
      <alignment horizontal="right" vertical="center"/>
    </xf>
    <xf numFmtId="168" fontId="2" fillId="0" borderId="16" xfId="0" applyFont="1" applyNumberFormat="1" applyBorder="1" applyAlignment="1">
      <alignment horizontal="right" vertical="center"/>
    </xf>
    <xf numFmtId="168" fontId="2" fillId="0" borderId="29" xfId="0" applyFont="1" applyNumberFormat="1" applyBorder="1" applyAlignment="1">
      <alignment horizontal="right" vertical="center"/>
    </xf>
    <xf numFmtId="168" fontId="2" fillId="0" borderId="21" xfId="0" applyFont="1" applyNumberFormat="1" applyBorder="1" applyAlignment="1">
      <alignment horizontal="right" vertical="center"/>
    </xf>
    <xf numFmtId="168" fontId="2" fillId="0" borderId="22" xfId="0" applyFont="1" applyNumberFormat="1" applyBorder="1" applyAlignment="1">
      <alignment horizontal="right" vertical="center"/>
    </xf>
    <xf numFmtId="168" fontId="2" fillId="0" borderId="30" xfId="0" applyFont="1" applyNumberFormat="1" applyBorder="1" applyAlignment="1">
      <alignment horizontal="right" vertical="center"/>
    </xf>
    <xf numFmtId="0" fontId="2" fillId="2" borderId="40" xfId="0" applyFont="1" applyFill="1" applyBorder="1" applyAlignment="1">
      <alignment horizontal="right" vertical="center" indent="1"/>
    </xf>
    <xf numFmtId="169" fontId="2" fillId="0" borderId="11" xfId="0" applyFont="1" applyNumberFormat="1" applyBorder="1" applyAlignment="1">
      <alignment horizontal="right" vertical="center"/>
    </xf>
    <xf numFmtId="169" fontId="2" fillId="0" borderId="12" xfId="0" applyFont="1" applyNumberFormat="1" applyBorder="1" applyAlignment="1">
      <alignment horizontal="right" vertical="center"/>
    </xf>
    <xf numFmtId="169" fontId="2" fillId="0" borderId="15" xfId="0" applyFont="1" applyNumberFormat="1" applyBorder="1" applyAlignment="1">
      <alignment horizontal="right" vertical="center"/>
    </xf>
    <xf numFmtId="169" fontId="2" fillId="0" borderId="16" xfId="0" applyFont="1" applyNumberFormat="1" applyBorder="1" applyAlignment="1">
      <alignment horizontal="right" vertical="center"/>
    </xf>
    <xf numFmtId="169" fontId="2" fillId="0" borderId="21" xfId="0" applyFont="1" applyNumberFormat="1" applyBorder="1" applyAlignment="1">
      <alignment horizontal="right" vertical="center"/>
    </xf>
    <xf numFmtId="169" fontId="2" fillId="0" borderId="22" xfId="0" applyFont="1" applyNumberFormat="1" applyBorder="1" applyAlignment="1">
      <alignment horizontal="right" vertical="center"/>
    </xf>
    <xf numFmtId="169" fontId="2" fillId="0" borderId="31" xfId="0" applyFont="1" applyNumberFormat="1" applyBorder="1" applyAlignment="1">
      <alignment horizontal="right" vertical="center"/>
    </xf>
    <xf numFmtId="169" fontId="2" fillId="0" borderId="29" xfId="0" applyFont="1" applyNumberFormat="1" applyBorder="1" applyAlignment="1">
      <alignment horizontal="right" vertical="center"/>
    </xf>
    <xf numFmtId="169" fontId="2" fillId="0" borderId="30" xfId="0" applyFont="1" applyNumberFormat="1" applyBorder="1" applyAlignment="1">
      <alignment horizontal="right" vertical="center"/>
    </xf>
    <xf numFmtId="0" fontId="2" fillId="0" borderId="0" xfId="0" applyFont="1" applyAlignment="1">
      <alignment vertical="justify" wrapText="1"/>
    </xf>
    <xf numFmtId="0" fontId="2" fillId="0" borderId="19" xfId="0" applyFont="1" applyBorder="1" applyAlignment="1">
      <alignment horizontal="left"/>
    </xf>
    <xf numFmtId="0" fontId="7" fillId="0" borderId="0" xfId="0" applyFont="1" applyAlignment="1">
      <alignment horizontal="centerContinuous"/>
    </xf>
    <xf numFmtId="0" fontId="7" fillId="4" borderId="28" xfId="0" applyFont="1" applyFill="1" applyBorder="1" applyAlignment="1">
      <alignment horizontal="center" vertical="center"/>
    </xf>
    <xf numFmtId="170" fontId="2" fillId="0" borderId="11" xfId="0" applyFont="1" applyNumberFormat="1" applyBorder="1" applyAlignment="1">
      <alignment vertical="center"/>
    </xf>
    <xf numFmtId="170" fontId="2" fillId="0" borderId="12" xfId="0" applyFont="1" applyNumberFormat="1" applyBorder="1" applyAlignment="1">
      <alignment vertical="center"/>
    </xf>
    <xf numFmtId="170" fontId="2" fillId="0" borderId="13" xfId="0" applyFont="1" applyNumberFormat="1" applyBorder="1" applyAlignment="1">
      <alignment vertical="center"/>
    </xf>
    <xf numFmtId="170" fontId="2" fillId="0" borderId="15" xfId="0" applyFont="1" applyNumberFormat="1" applyBorder="1" applyAlignment="1">
      <alignment vertical="center"/>
    </xf>
    <xf numFmtId="170" fontId="2" fillId="0" borderId="16" xfId="0" applyFont="1" applyNumberFormat="1" applyBorder="1" applyAlignment="1">
      <alignment vertical="center"/>
    </xf>
    <xf numFmtId="170" fontId="2" fillId="0" borderId="17" xfId="0" applyFont="1" applyNumberFormat="1" applyBorder="1" applyAlignment="1">
      <alignment vertical="center"/>
    </xf>
    <xf numFmtId="170" fontId="2" fillId="0" borderId="21" xfId="0" applyFont="1" applyNumberFormat="1" applyBorder="1" applyAlignment="1">
      <alignment vertical="center"/>
    </xf>
    <xf numFmtId="170" fontId="2" fillId="0" borderId="22" xfId="0" applyFont="1" applyNumberFormat="1" applyBorder="1" applyAlignment="1">
      <alignment vertical="center"/>
    </xf>
    <xf numFmtId="170" fontId="2" fillId="0" borderId="23" xfId="0" applyFont="1" applyNumberForma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9" fontId="2" fillId="0" borderId="13" xfId="0" applyFont="1" applyNumberFormat="1" applyBorder="1" applyAlignment="1">
      <alignment horizontal="right" vertical="center"/>
    </xf>
    <xf numFmtId="169" fontId="2" fillId="0" borderId="17" xfId="0" applyFont="1" applyNumberFormat="1" applyBorder="1" applyAlignment="1">
      <alignment horizontal="right" vertical="center"/>
    </xf>
    <xf numFmtId="169" fontId="2" fillId="0" borderId="23" xfId="0" applyFont="1" applyNumberFormat="1" applyBorder="1" applyAlignment="1">
      <alignment horizontal="right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3h" Type="http://schemas.openxmlformats.org/officeDocument/2006/relationships/hyperlink" Target="https://www.ie.ufrj.br/images/IE/TDS/2020/TD_IE_025_2020_ALVES-PASSONI_FREITASv2.pdf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-0.249977111117893"/>
  </sheetPr>
  <dimension ref="A1"/>
  <sheetViews>
    <sheetView showGridLines="0" tabSelected="true" zoomScaleNormal="100" workbookViewId="0">
      <selection activeCell="B5" sqref="B5"/>
    </sheetView>
  </sheetViews>
  <sheetFormatPr defaultRowHeight="15.0" baseColWidth="10"/>
  <cols>
    <col min="1" max="1" width="24" hidden="0" customWidth="1"/>
    <col min="2" max="2" width="8.88671875" hidden="0" customWidth="1"/>
  </cols>
  <sheetData>
    <row r="2" ht="13.8" customHeight="1">
      <c r="A2" s="9"/>
    </row>
    <row r="3" ht="13.8" customHeight="1">
      <c r="A3" s="2"/>
    </row>
    <row r="4" ht="16.8" customHeight="1">
      <c r="A4" s="3"/>
    </row>
    <row r="5" ht="21.6" customHeight="1">
      <c r="A5" s="4"/>
      <c r="B5" s="1" t="s">
        <v>445</v>
      </c>
    </row>
    <row r="6" ht="16.8" customHeight="1">
      <c r="A6" s="3"/>
    </row>
    <row r="7" ht="15" customHeight="1">
      <c r="A7" s="3"/>
      <c r="B7" s="3" t="s">
        <v>416</v>
      </c>
    </row>
    <row r="8" ht="15" customHeight="1">
      <c r="A8" s="3"/>
      <c r="B8" s="3" t="s">
        <v>417</v>
      </c>
    </row>
    <row r="9" ht="15" customHeight="1">
      <c r="A9" s="3"/>
      <c r="B9" s="3" t="s">
        <v>440</v>
      </c>
    </row>
    <row r="10" ht="15" customHeight="1">
      <c r="A10" s="3"/>
      <c r="B10" s="3" t="s">
        <v>426</v>
      </c>
    </row>
    <row r="11" ht="15" customHeight="1">
      <c r="A11" s="4"/>
      <c r="B11" s="3" t="s">
        <v>418</v>
      </c>
    </row>
    <row r="12" ht="15" customHeight="1">
      <c r="A12" s="4"/>
      <c r="B12" s="3" t="s">
        <v>419</v>
      </c>
    </row>
    <row r="13" ht="15" customHeight="1">
      <c r="A13" s="4"/>
      <c r="B13" s="3" t="s">
        <v>420</v>
      </c>
    </row>
    <row r="14" ht="15" customHeight="1">
      <c r="A14" s="4"/>
      <c r="B14" s="3" t="s">
        <v>423</v>
      </c>
    </row>
    <row r="15" ht="15" customHeight="1">
      <c r="A15" s="4"/>
      <c r="B15" s="3" t="s">
        <v>424</v>
      </c>
    </row>
    <row r="16" ht="15" customHeight="1">
      <c r="B16" s="3" t="s">
        <v>425</v>
      </c>
    </row>
    <row r="17" ht="15" customHeight="1">
      <c r="B17" s="3" t="s">
        <v>421</v>
      </c>
    </row>
    <row r="18" ht="15" customHeight="1">
      <c r="A18" s="5"/>
      <c r="B18" s="3" t="s">
        <v>422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20" ht="14.4" customHeight="1">
      <c r="B20" s="6" t="s">
        <v>439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ht="31.8" customHeight="1">
      <c r="B21" s="12" t="s">
        <v>441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ht="14.4" customHeight="1">
      <c r="B22" s="10" t="s">
        <v>443</v>
      </c>
      <c r="C22" s="8"/>
      <c r="D22" s="11" t="s">
        <v>444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</sheetData>
  <mergeCells count="1">
    <mergeCell ref="B21:R21"/>
  </mergeCells>
  <hyperlinks>
    <hyperlink ref="B7" display="Tabela 1 - Recursos de bens e serviços " location="Recursos!A1"/>
    <hyperlink ref="B8" display="Tabela 2 - Usos Totais a preços de consumidor" location="Usos!A1"/>
    <hyperlink ref="B9" display="Tabela 3 - Demanda de produtos nacionais a preço básico" location="'Usos Nacional'!A1"/>
    <hyperlink ref="B10" display="Tabela 4 - Demanda de produtos importados a preço básico" location="'Usos Importado'!A1"/>
    <hyperlink ref="B11" display="Tabela 5 - Destino dos impostos sobre produtos nacionais e importados (soma das Tabels 5 e 6 do SCN 2010, IBGE)" location="Impostos!A1"/>
    <hyperlink ref="B12" display="Tabela 6 - Destino da margem de comércio sobre produtos nacionais e importados (soma das Tabels 7 e 8 do SCN 2010, IBGE)" location="Comércio!A1"/>
    <hyperlink ref="B13" display="Tabela 7 - Destino da margem de transporte sobre produtos nacionais e importados (soma das Tabels 9 e 10 do SCN 2010, IBGE)" location="Transporte!A1"/>
    <hyperlink ref="B14" display="Tabela 8 - Matriz dos coeficientes técnicos dos insumos nacionais (Bn)" location="Bn!A1"/>
    <hyperlink ref="B15" display="Tabela 9 - Matriz dos coeficientes técnicos dos insumos importados (Bm)" location="Bm!A1"/>
    <hyperlink ref="B16" display="Tabela 10 - Matriz de participação setorial na produção dos produtos nacionais - Market Share (D)" location="D!A1"/>
    <hyperlink ref="B17" display="Tabela 11 - Matriz dos coeficientes técnicos intersetoriais nacionais - Matriz D.Bn" location="An!A1"/>
    <hyperlink ref="B18" display="Tabela 12 - Matriz de impacto intersetorial - Matriz de Leontief" location="Z!A1"/>
    <hyperlink ref="D22" r:id="rId13h"/>
  </hyperlink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activeCell="C6" sqref="C6"/>
      <selection pane="topRight" activeCell="C6" sqref="C6"/>
      <selection pane="bottomLeft" activeCell="C6" sqref="C6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14.77734375" hidden="0" customWidth="1"/>
    <col min="4" max="4" width="14.77734375" hidden="0" customWidth="1"/>
    <col min="5" max="5" width="14.77734375" hidden="0" customWidth="1"/>
    <col min="6" max="6" width="14.77734375" hidden="0" customWidth="1"/>
    <col min="7" max="7" width="14.77734375" hidden="0" customWidth="1"/>
    <col min="8" max="8" width="14.77734375" hidden="0" customWidth="1"/>
    <col min="9" max="9" width="14.77734375" hidden="0" customWidth="1"/>
    <col min="10" max="10" width="14.77734375" hidden="0" customWidth="1"/>
    <col min="11" max="11" width="14.7773437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  <col min="79" max="79" width="20.6640625" hidden="0" customWidth="1"/>
    <col min="80" max="80" width="20.6640625" hidden="0" customWidth="1"/>
  </cols>
  <sheetData>
    <row r="1" ht="15" customHeight="1">
      <c r="A1" s="13" t="s">
        <v>446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ht="15" customHeight="1">
      <c r="A2" s="13" t="s">
        <v>349</v>
      </c>
    </row>
    <row r="3" ht="15" customHeight="1">
      <c r="A3" s="19" t="s">
        <v>437</v>
      </c>
      <c r="B3" s="19" t="s">
        <v>438</v>
      </c>
      <c r="C3" s="23" t="s">
        <v>350</v>
      </c>
      <c r="D3" s="24"/>
      <c r="E3" s="24"/>
      <c r="F3" s="24"/>
      <c r="G3" s="24"/>
      <c r="H3" s="24"/>
      <c r="I3" s="24"/>
      <c r="J3" s="24"/>
      <c r="K3" s="25"/>
      <c r="L3" s="15" t="s">
        <v>351</v>
      </c>
      <c r="M3" s="17"/>
      <c r="N3" s="17"/>
      <c r="O3" s="17"/>
      <c r="P3" s="17"/>
      <c r="Q3" s="17"/>
      <c r="R3" s="17"/>
      <c r="S3" s="17"/>
      <c r="T3" s="17"/>
      <c r="U3" s="24" t="s">
        <v>351</v>
      </c>
      <c r="V3" s="17"/>
      <c r="W3" s="17"/>
      <c r="X3" s="17"/>
      <c r="Y3" s="17"/>
      <c r="Z3" s="17"/>
      <c r="AA3" s="17"/>
      <c r="AB3" s="17"/>
      <c r="AC3" s="17"/>
      <c r="AD3" s="24" t="s">
        <v>351</v>
      </c>
      <c r="AE3" s="17"/>
      <c r="AF3" s="17"/>
      <c r="AG3" s="17"/>
      <c r="AH3" s="17"/>
      <c r="AI3" s="17"/>
      <c r="AJ3" s="17"/>
      <c r="AK3" s="17"/>
      <c r="AL3" s="17"/>
      <c r="AM3" s="24" t="s">
        <v>351</v>
      </c>
      <c r="AN3" s="17"/>
      <c r="AO3" s="17"/>
      <c r="AP3" s="17"/>
      <c r="AQ3" s="17"/>
      <c r="AR3" s="17"/>
      <c r="AS3" s="17"/>
      <c r="AT3" s="17"/>
      <c r="AU3" s="17"/>
      <c r="AV3" s="24" t="s">
        <v>351</v>
      </c>
      <c r="AW3" s="17"/>
      <c r="AX3" s="17"/>
      <c r="AY3" s="17"/>
      <c r="AZ3" s="17"/>
      <c r="BA3" s="17"/>
      <c r="BB3" s="17"/>
      <c r="BC3" s="17"/>
      <c r="BD3" s="17"/>
      <c r="BE3" s="24" t="s">
        <v>351</v>
      </c>
      <c r="BF3" s="17"/>
      <c r="BG3" s="17"/>
      <c r="BH3" s="17"/>
      <c r="BI3" s="17"/>
      <c r="BJ3" s="17"/>
      <c r="BK3" s="17"/>
      <c r="BL3" s="17"/>
      <c r="BM3" s="17"/>
      <c r="BN3" s="24" t="s">
        <v>351</v>
      </c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24" t="s">
        <v>351</v>
      </c>
      <c r="CB3" s="16" t="s">
        <v>352</v>
      </c>
    </row>
    <row r="4" ht="15" customHeight="1">
      <c r="A4" s="20"/>
      <c r="B4" s="20"/>
      <c r="C4" s="27" t="s">
        <v>353</v>
      </c>
      <c r="D4" s="16" t="s">
        <v>354</v>
      </c>
      <c r="E4" s="16" t="s">
        <v>3</v>
      </c>
      <c r="F4" s="16" t="s">
        <v>362</v>
      </c>
      <c r="G4" s="16" t="s">
        <v>363</v>
      </c>
      <c r="H4" s="16" t="s">
        <v>364</v>
      </c>
      <c r="I4" s="16" t="s">
        <v>365</v>
      </c>
      <c r="J4" s="16" t="s">
        <v>366</v>
      </c>
      <c r="K4" s="27" t="s">
        <v>355</v>
      </c>
      <c r="L4" s="31" t="s">
        <v>228</v>
      </c>
      <c r="M4" s="31" t="s">
        <v>230</v>
      </c>
      <c r="N4" s="31" t="s">
        <v>232</v>
      </c>
      <c r="O4" s="31" t="s">
        <v>234</v>
      </c>
      <c r="P4" s="31" t="s">
        <v>235</v>
      </c>
      <c r="Q4" s="31" t="s">
        <v>237</v>
      </c>
      <c r="R4" s="31" t="s">
        <v>239</v>
      </c>
      <c r="S4" s="31" t="s">
        <v>240</v>
      </c>
      <c r="T4" s="31" t="s">
        <v>242</v>
      </c>
      <c r="U4" s="31" t="s">
        <v>244</v>
      </c>
      <c r="V4" s="31" t="s">
        <v>245</v>
      </c>
      <c r="W4" s="31" t="s">
        <v>247</v>
      </c>
      <c r="X4" s="31" t="s">
        <v>249</v>
      </c>
      <c r="Y4" s="31" t="s">
        <v>251</v>
      </c>
      <c r="Z4" s="31" t="s">
        <v>253</v>
      </c>
      <c r="AA4" s="31" t="s">
        <v>255</v>
      </c>
      <c r="AB4" s="31" t="s">
        <v>257</v>
      </c>
      <c r="AC4" s="31" t="s">
        <v>259</v>
      </c>
      <c r="AD4" s="31" t="s">
        <v>261</v>
      </c>
      <c r="AE4" s="31" t="s">
        <v>263</v>
      </c>
      <c r="AF4" s="31" t="s">
        <v>265</v>
      </c>
      <c r="AG4" s="31" t="s">
        <v>267</v>
      </c>
      <c r="AH4" s="31" t="s">
        <v>269</v>
      </c>
      <c r="AI4" s="31" t="s">
        <v>271</v>
      </c>
      <c r="AJ4" s="31" t="s">
        <v>273</v>
      </c>
      <c r="AK4" s="31" t="s">
        <v>275</v>
      </c>
      <c r="AL4" s="31" t="s">
        <v>276</v>
      </c>
      <c r="AM4" s="31" t="s">
        <v>277</v>
      </c>
      <c r="AN4" s="31" t="s">
        <v>278</v>
      </c>
      <c r="AO4" s="31" t="s">
        <v>280</v>
      </c>
      <c r="AP4" s="31" t="s">
        <v>282</v>
      </c>
      <c r="AQ4" s="31" t="s">
        <v>284</v>
      </c>
      <c r="AR4" s="31" t="s">
        <v>286</v>
      </c>
      <c r="AS4" s="31" t="s">
        <v>288</v>
      </c>
      <c r="AT4" s="31" t="s">
        <v>290</v>
      </c>
      <c r="AU4" s="31" t="s">
        <v>292</v>
      </c>
      <c r="AV4" s="31" t="s">
        <v>294</v>
      </c>
      <c r="AW4" s="31" t="s">
        <v>295</v>
      </c>
      <c r="AX4" s="31" t="s">
        <v>297</v>
      </c>
      <c r="AY4" s="31" t="s">
        <v>299</v>
      </c>
      <c r="AZ4" s="31" t="s">
        <v>347</v>
      </c>
      <c r="BA4" s="31" t="s">
        <v>301</v>
      </c>
      <c r="BB4" s="31" t="s">
        <v>303</v>
      </c>
      <c r="BC4" s="31" t="s">
        <v>304</v>
      </c>
      <c r="BD4" s="31" t="s">
        <v>305</v>
      </c>
      <c r="BE4" s="31" t="s">
        <v>307</v>
      </c>
      <c r="BF4" s="31" t="s">
        <v>309</v>
      </c>
      <c r="BG4" s="31" t="s">
        <v>311</v>
      </c>
      <c r="BH4" s="31" t="s">
        <v>313</v>
      </c>
      <c r="BI4" s="31" t="s">
        <v>315</v>
      </c>
      <c r="BJ4" s="31" t="s">
        <v>317</v>
      </c>
      <c r="BK4" s="31" t="s">
        <v>318</v>
      </c>
      <c r="BL4" s="31" t="s">
        <v>319</v>
      </c>
      <c r="BM4" s="31" t="s">
        <v>321</v>
      </c>
      <c r="BN4" s="31" t="s">
        <v>323</v>
      </c>
      <c r="BO4" s="31" t="s">
        <v>325</v>
      </c>
      <c r="BP4" s="31" t="s">
        <v>327</v>
      </c>
      <c r="BQ4" s="31" t="s">
        <v>328</v>
      </c>
      <c r="BR4" s="31" t="s">
        <v>330</v>
      </c>
      <c r="BS4" s="31" t="s">
        <v>332</v>
      </c>
      <c r="BT4" s="31" t="s">
        <v>334</v>
      </c>
      <c r="BU4" s="31" t="s">
        <v>335</v>
      </c>
      <c r="BV4" s="31" t="s">
        <v>336</v>
      </c>
      <c r="BW4" s="31" t="s">
        <v>337</v>
      </c>
      <c r="BX4" s="31" t="s">
        <v>338</v>
      </c>
      <c r="BY4" s="31" t="s">
        <v>340</v>
      </c>
      <c r="BZ4" s="31" t="s">
        <v>342</v>
      </c>
      <c r="CA4" s="29" t="s">
        <v>19</v>
      </c>
      <c r="CB4" s="26"/>
    </row>
    <row r="5" ht="60" customHeight="1">
      <c r="A5" s="21"/>
      <c r="B5" s="22"/>
      <c r="C5" s="28"/>
      <c r="D5" s="18"/>
      <c r="E5" s="18"/>
      <c r="F5" s="18"/>
      <c r="G5" s="18"/>
      <c r="H5" s="18"/>
      <c r="I5" s="18"/>
      <c r="J5" s="18"/>
      <c r="K5" s="28"/>
      <c r="L5" s="32" t="s">
        <v>229</v>
      </c>
      <c r="M5" s="32" t="s">
        <v>231</v>
      </c>
      <c r="N5" s="32" t="s">
        <v>233</v>
      </c>
      <c r="O5" s="32" t="s">
        <v>356</v>
      </c>
      <c r="P5" s="32" t="s">
        <v>236</v>
      </c>
      <c r="Q5" s="32" t="s">
        <v>238</v>
      </c>
      <c r="R5" s="32" t="s">
        <v>357</v>
      </c>
      <c r="S5" s="32" t="s">
        <v>241</v>
      </c>
      <c r="T5" s="32" t="s">
        <v>243</v>
      </c>
      <c r="U5" s="32" t="s">
        <v>30</v>
      </c>
      <c r="V5" s="32" t="s">
        <v>246</v>
      </c>
      <c r="W5" s="32" t="s">
        <v>248</v>
      </c>
      <c r="X5" s="32" t="s">
        <v>250</v>
      </c>
      <c r="Y5" s="32" t="s">
        <v>252</v>
      </c>
      <c r="Z5" s="32" t="s">
        <v>254</v>
      </c>
      <c r="AA5" s="32" t="s">
        <v>256</v>
      </c>
      <c r="AB5" s="32" t="s">
        <v>258</v>
      </c>
      <c r="AC5" s="32" t="s">
        <v>260</v>
      </c>
      <c r="AD5" s="32" t="s">
        <v>262</v>
      </c>
      <c r="AE5" s="32" t="s">
        <v>264</v>
      </c>
      <c r="AF5" s="32" t="s">
        <v>266</v>
      </c>
      <c r="AG5" s="32" t="s">
        <v>268</v>
      </c>
      <c r="AH5" s="32" t="s">
        <v>270</v>
      </c>
      <c r="AI5" s="32" t="s">
        <v>272</v>
      </c>
      <c r="AJ5" s="32" t="s">
        <v>274</v>
      </c>
      <c r="AK5" s="32" t="s">
        <v>358</v>
      </c>
      <c r="AL5" s="32" t="s">
        <v>359</v>
      </c>
      <c r="AM5" s="32" t="s">
        <v>360</v>
      </c>
      <c r="AN5" s="32" t="s">
        <v>279</v>
      </c>
      <c r="AO5" s="32" t="s">
        <v>281</v>
      </c>
      <c r="AP5" s="32" t="s">
        <v>283</v>
      </c>
      <c r="AQ5" s="32" t="s">
        <v>285</v>
      </c>
      <c r="AR5" s="32" t="s">
        <v>287</v>
      </c>
      <c r="AS5" s="32" t="s">
        <v>289</v>
      </c>
      <c r="AT5" s="32" t="s">
        <v>291</v>
      </c>
      <c r="AU5" s="32" t="s">
        <v>293</v>
      </c>
      <c r="AV5" s="32" t="s">
        <v>189</v>
      </c>
      <c r="AW5" s="32" t="s">
        <v>296</v>
      </c>
      <c r="AX5" s="32" t="s">
        <v>298</v>
      </c>
      <c r="AY5" s="32" t="s">
        <v>300</v>
      </c>
      <c r="AZ5" s="32" t="s">
        <v>345</v>
      </c>
      <c r="BA5" s="32" t="s">
        <v>302</v>
      </c>
      <c r="BB5" s="32" t="s">
        <v>126</v>
      </c>
      <c r="BC5" s="32" t="s">
        <v>127</v>
      </c>
      <c r="BD5" s="32" t="s">
        <v>306</v>
      </c>
      <c r="BE5" s="32" t="s">
        <v>308</v>
      </c>
      <c r="BF5" s="32" t="s">
        <v>310</v>
      </c>
      <c r="BG5" s="32" t="s">
        <v>312</v>
      </c>
      <c r="BH5" s="32" t="s">
        <v>314</v>
      </c>
      <c r="BI5" s="32" t="s">
        <v>316</v>
      </c>
      <c r="BJ5" s="32" t="s">
        <v>202</v>
      </c>
      <c r="BK5" s="32" t="s">
        <v>204</v>
      </c>
      <c r="BL5" s="32" t="s">
        <v>320</v>
      </c>
      <c r="BM5" s="32" t="s">
        <v>322</v>
      </c>
      <c r="BN5" s="32" t="s">
        <v>324</v>
      </c>
      <c r="BO5" s="32" t="s">
        <v>326</v>
      </c>
      <c r="BP5" s="32" t="s">
        <v>361</v>
      </c>
      <c r="BQ5" s="32" t="s">
        <v>329</v>
      </c>
      <c r="BR5" s="32" t="s">
        <v>331</v>
      </c>
      <c r="BS5" s="32" t="s">
        <v>333</v>
      </c>
      <c r="BT5" s="32" t="s">
        <v>18</v>
      </c>
      <c r="BU5" s="32" t="s">
        <v>219</v>
      </c>
      <c r="BV5" s="32" t="s">
        <v>1</v>
      </c>
      <c r="BW5" s="32" t="s">
        <v>222</v>
      </c>
      <c r="BX5" s="32" t="s">
        <v>339</v>
      </c>
      <c r="BY5" s="32" t="s">
        <v>341</v>
      </c>
      <c r="BZ5" s="32" t="s">
        <v>9</v>
      </c>
      <c r="CA5" s="30"/>
      <c r="CB5" s="18"/>
    </row>
    <row r="6" ht="15" customHeight="1">
      <c r="A6" s="33" t="s">
        <v>52</v>
      </c>
      <c r="B6" s="2" t="s">
        <v>51</v>
      </c>
      <c r="C6" s="34" t="n">
        <v>19875</v>
      </c>
      <c r="D6" s="35" t="n">
        <v>2052</v>
      </c>
      <c r="E6" s="35" t="n">
        <v>1241</v>
      </c>
      <c r="F6" s="35" t="n">
        <v>42</v>
      </c>
      <c r="G6" s="35" t="n">
        <v>0</v>
      </c>
      <c r="H6" s="35" t="n">
        <v>27</v>
      </c>
      <c r="I6" s="35" t="n">
        <v>246</v>
      </c>
      <c r="J6" s="35" t="n">
        <v>315</v>
      </c>
      <c r="K6" s="36" t="n">
        <v>16267</v>
      </c>
      <c r="L6" s="37" t="n">
        <v>11034</v>
      </c>
      <c r="M6" s="35" t="n">
        <v>329</v>
      </c>
      <c r="N6" s="35" t="n">
        <v>9</v>
      </c>
      <c r="O6" s="35" t="n">
        <v>0</v>
      </c>
      <c r="P6" s="35" t="n">
        <v>0</v>
      </c>
      <c r="Q6" s="35" t="n">
        <v>0</v>
      </c>
      <c r="R6" s="35" t="n">
        <v>0</v>
      </c>
      <c r="S6" s="35" t="n">
        <v>0</v>
      </c>
      <c r="T6" s="35" t="n">
        <v>0</v>
      </c>
      <c r="U6" s="35" t="n">
        <v>0</v>
      </c>
      <c r="V6" s="35" t="n">
        <v>0</v>
      </c>
      <c r="W6" s="35" t="n">
        <v>0</v>
      </c>
      <c r="X6" s="35" t="n">
        <v>0</v>
      </c>
      <c r="Y6" s="35" t="n">
        <v>0</v>
      </c>
      <c r="Z6" s="35" t="n">
        <v>0</v>
      </c>
      <c r="AA6" s="35" t="n">
        <v>0</v>
      </c>
      <c r="AB6" s="35" t="n">
        <v>0</v>
      </c>
      <c r="AC6" s="35" t="n">
        <v>0</v>
      </c>
      <c r="AD6" s="35" t="n">
        <v>0</v>
      </c>
      <c r="AE6" s="35" t="n">
        <v>0</v>
      </c>
      <c r="AF6" s="35" t="n">
        <v>0</v>
      </c>
      <c r="AG6" s="35" t="n">
        <v>0</v>
      </c>
      <c r="AH6" s="35" t="n">
        <v>0</v>
      </c>
      <c r="AI6" s="35" t="n">
        <v>0</v>
      </c>
      <c r="AJ6" s="35" t="n">
        <v>0</v>
      </c>
      <c r="AK6" s="35" t="n">
        <v>0</v>
      </c>
      <c r="AL6" s="35" t="n">
        <v>0</v>
      </c>
      <c r="AM6" s="35" t="n">
        <v>0</v>
      </c>
      <c r="AN6" s="35" t="n">
        <v>0</v>
      </c>
      <c r="AO6" s="35" t="n">
        <v>0</v>
      </c>
      <c r="AP6" s="35" t="n">
        <v>0</v>
      </c>
      <c r="AQ6" s="35" t="n">
        <v>0</v>
      </c>
      <c r="AR6" s="35" t="n">
        <v>0</v>
      </c>
      <c r="AS6" s="35" t="n">
        <v>0</v>
      </c>
      <c r="AT6" s="35" t="n">
        <v>0</v>
      </c>
      <c r="AU6" s="35" t="n">
        <v>0</v>
      </c>
      <c r="AV6" s="35" t="n">
        <v>0</v>
      </c>
      <c r="AW6" s="35" t="n">
        <v>0</v>
      </c>
      <c r="AX6" s="35" t="n">
        <v>0</v>
      </c>
      <c r="AY6" s="35" t="n">
        <v>0</v>
      </c>
      <c r="AZ6" s="35" t="n">
        <v>0</v>
      </c>
      <c r="BA6" s="35" t="n">
        <v>0</v>
      </c>
      <c r="BB6" s="35" t="n">
        <v>0</v>
      </c>
      <c r="BC6" s="35" t="n">
        <v>0</v>
      </c>
      <c r="BD6" s="35" t="n">
        <v>0</v>
      </c>
      <c r="BE6" s="35" t="n">
        <v>0</v>
      </c>
      <c r="BF6" s="35" t="n">
        <v>0</v>
      </c>
      <c r="BG6" s="35" t="n">
        <v>0</v>
      </c>
      <c r="BH6" s="35" t="n">
        <v>0</v>
      </c>
      <c r="BI6" s="35" t="n">
        <v>0</v>
      </c>
      <c r="BJ6" s="35" t="n">
        <v>0</v>
      </c>
      <c r="BK6" s="35" t="n">
        <v>0</v>
      </c>
      <c r="BL6" s="35" t="n">
        <v>0</v>
      </c>
      <c r="BM6" s="35" t="n">
        <v>0</v>
      </c>
      <c r="BN6" s="35" t="n">
        <v>0</v>
      </c>
      <c r="BO6" s="35" t="n">
        <v>0</v>
      </c>
      <c r="BP6" s="35" t="n">
        <v>0</v>
      </c>
      <c r="BQ6" s="35" t="n">
        <v>0</v>
      </c>
      <c r="BR6" s="35" t="n">
        <v>0</v>
      </c>
      <c r="BS6" s="35" t="n">
        <v>180</v>
      </c>
      <c r="BT6" s="35" t="n">
        <v>0</v>
      </c>
      <c r="BU6" s="35" t="n">
        <v>0</v>
      </c>
      <c r="BV6" s="35" t="n">
        <v>0</v>
      </c>
      <c r="BW6" s="35" t="n">
        <v>0</v>
      </c>
      <c r="BX6" s="35" t="n">
        <v>0</v>
      </c>
      <c r="BY6" s="35" t="n">
        <v>0</v>
      </c>
      <c r="BZ6" s="38" t="n">
        <v>0</v>
      </c>
      <c r="CA6" s="39" t="n">
        <v>11552</v>
      </c>
      <c r="CB6" s="39" t="n">
        <v>4715</v>
      </c>
    </row>
    <row r="7" ht="15" customHeight="1">
      <c r="A7" s="33" t="s">
        <v>53</v>
      </c>
      <c r="B7" s="2" t="s">
        <v>10</v>
      </c>
      <c r="C7" s="40" t="n">
        <v>38671</v>
      </c>
      <c r="D7" s="41" t="n">
        <v>5170</v>
      </c>
      <c r="E7" s="41" t="n">
        <v>2253</v>
      </c>
      <c r="F7" s="41" t="n">
        <v>0</v>
      </c>
      <c r="G7" s="41" t="n">
        <v>0</v>
      </c>
      <c r="H7" s="41" t="n">
        <v>142</v>
      </c>
      <c r="I7" s="41" t="n">
        <v>96</v>
      </c>
      <c r="J7" s="41" t="n">
        <v>238</v>
      </c>
      <c r="K7" s="42" t="n">
        <v>31010</v>
      </c>
      <c r="L7" s="43" t="n">
        <v>28441</v>
      </c>
      <c r="M7" s="41" t="n">
        <v>1645</v>
      </c>
      <c r="N7" s="41" t="n">
        <v>57</v>
      </c>
      <c r="O7" s="41" t="n">
        <v>0</v>
      </c>
      <c r="P7" s="41" t="n">
        <v>0</v>
      </c>
      <c r="Q7" s="41" t="n">
        <v>0</v>
      </c>
      <c r="R7" s="41" t="n">
        <v>0</v>
      </c>
      <c r="S7" s="41" t="n">
        <v>0</v>
      </c>
      <c r="T7" s="41" t="n">
        <v>0</v>
      </c>
      <c r="U7" s="41" t="n">
        <v>0</v>
      </c>
      <c r="V7" s="41" t="n">
        <v>0</v>
      </c>
      <c r="W7" s="41" t="n">
        <v>0</v>
      </c>
      <c r="X7" s="41" t="n">
        <v>0</v>
      </c>
      <c r="Y7" s="41" t="n">
        <v>0</v>
      </c>
      <c r="Z7" s="41" t="n">
        <v>0</v>
      </c>
      <c r="AA7" s="41" t="n">
        <v>0</v>
      </c>
      <c r="AB7" s="41" t="n">
        <v>0</v>
      </c>
      <c r="AC7" s="41" t="n">
        <v>0</v>
      </c>
      <c r="AD7" s="41" t="n">
        <v>0</v>
      </c>
      <c r="AE7" s="41" t="n">
        <v>0</v>
      </c>
      <c r="AF7" s="41" t="n">
        <v>0</v>
      </c>
      <c r="AG7" s="41" t="n">
        <v>0</v>
      </c>
      <c r="AH7" s="41" t="n">
        <v>0</v>
      </c>
      <c r="AI7" s="41" t="n">
        <v>0</v>
      </c>
      <c r="AJ7" s="41" t="n">
        <v>0</v>
      </c>
      <c r="AK7" s="41" t="n">
        <v>0</v>
      </c>
      <c r="AL7" s="41" t="n">
        <v>0</v>
      </c>
      <c r="AM7" s="41" t="n">
        <v>0</v>
      </c>
      <c r="AN7" s="41" t="n">
        <v>0</v>
      </c>
      <c r="AO7" s="41" t="n">
        <v>0</v>
      </c>
      <c r="AP7" s="41" t="n">
        <v>0</v>
      </c>
      <c r="AQ7" s="41" t="n">
        <v>0</v>
      </c>
      <c r="AR7" s="41" t="n">
        <v>0</v>
      </c>
      <c r="AS7" s="41" t="n">
        <v>0</v>
      </c>
      <c r="AT7" s="41" t="n">
        <v>0</v>
      </c>
      <c r="AU7" s="41" t="n">
        <v>0</v>
      </c>
      <c r="AV7" s="41" t="n">
        <v>0</v>
      </c>
      <c r="AW7" s="41" t="n">
        <v>0</v>
      </c>
      <c r="AX7" s="41" t="n">
        <v>0</v>
      </c>
      <c r="AY7" s="41" t="n">
        <v>0</v>
      </c>
      <c r="AZ7" s="41" t="n">
        <v>0</v>
      </c>
      <c r="BA7" s="41" t="n">
        <v>0</v>
      </c>
      <c r="BB7" s="41" t="n">
        <v>0</v>
      </c>
      <c r="BC7" s="41" t="n">
        <v>0</v>
      </c>
      <c r="BD7" s="41" t="n">
        <v>0</v>
      </c>
      <c r="BE7" s="41" t="n">
        <v>0</v>
      </c>
      <c r="BF7" s="41" t="n">
        <v>0</v>
      </c>
      <c r="BG7" s="41" t="n">
        <v>0</v>
      </c>
      <c r="BH7" s="41" t="n">
        <v>0</v>
      </c>
      <c r="BI7" s="41" t="n">
        <v>0</v>
      </c>
      <c r="BJ7" s="41" t="n">
        <v>0</v>
      </c>
      <c r="BK7" s="41" t="n">
        <v>0</v>
      </c>
      <c r="BL7" s="41" t="n">
        <v>0</v>
      </c>
      <c r="BM7" s="41" t="n">
        <v>0</v>
      </c>
      <c r="BN7" s="41" t="n">
        <v>0</v>
      </c>
      <c r="BO7" s="41" t="n">
        <v>0</v>
      </c>
      <c r="BP7" s="41" t="n">
        <v>0</v>
      </c>
      <c r="BQ7" s="41" t="n">
        <v>0</v>
      </c>
      <c r="BR7" s="41" t="n">
        <v>0</v>
      </c>
      <c r="BS7" s="41" t="n">
        <v>126</v>
      </c>
      <c r="BT7" s="41" t="n">
        <v>0</v>
      </c>
      <c r="BU7" s="41" t="n">
        <v>0</v>
      </c>
      <c r="BV7" s="41" t="n">
        <v>0</v>
      </c>
      <c r="BW7" s="41" t="n">
        <v>0</v>
      </c>
      <c r="BX7" s="41" t="n">
        <v>0</v>
      </c>
      <c r="BY7" s="41" t="n">
        <v>0</v>
      </c>
      <c r="BZ7" s="44" t="n">
        <v>0</v>
      </c>
      <c r="CA7" s="45" t="n">
        <v>30269</v>
      </c>
      <c r="CB7" s="45" t="n">
        <v>741</v>
      </c>
    </row>
    <row r="8" ht="15" customHeight="1">
      <c r="A8" s="33" t="s">
        <v>54</v>
      </c>
      <c r="B8" s="2" t="s">
        <v>375</v>
      </c>
      <c r="C8" s="40" t="n">
        <v>11411</v>
      </c>
      <c r="D8" s="41" t="n">
        <v>944</v>
      </c>
      <c r="E8" s="41" t="n">
        <v>331</v>
      </c>
      <c r="F8" s="41" t="n">
        <v>1</v>
      </c>
      <c r="G8" s="41" t="n">
        <v>0</v>
      </c>
      <c r="H8" s="41" t="n">
        <v>34</v>
      </c>
      <c r="I8" s="41" t="n">
        <v>161</v>
      </c>
      <c r="J8" s="41" t="n">
        <v>196</v>
      </c>
      <c r="K8" s="42" t="n">
        <v>9940</v>
      </c>
      <c r="L8" s="43" t="n">
        <v>9737</v>
      </c>
      <c r="M8" s="41" t="n">
        <v>8</v>
      </c>
      <c r="N8" s="41" t="n">
        <v>0</v>
      </c>
      <c r="O8" s="41" t="n">
        <v>0</v>
      </c>
      <c r="P8" s="41" t="n">
        <v>0</v>
      </c>
      <c r="Q8" s="41" t="n">
        <v>0</v>
      </c>
      <c r="R8" s="41" t="n">
        <v>0</v>
      </c>
      <c r="S8" s="41" t="n">
        <v>0</v>
      </c>
      <c r="T8" s="41" t="n">
        <v>0</v>
      </c>
      <c r="U8" s="41" t="n">
        <v>0</v>
      </c>
      <c r="V8" s="41" t="n">
        <v>0</v>
      </c>
      <c r="W8" s="41" t="n">
        <v>0</v>
      </c>
      <c r="X8" s="41" t="n">
        <v>0</v>
      </c>
      <c r="Y8" s="41" t="n">
        <v>0</v>
      </c>
      <c r="Z8" s="41" t="n">
        <v>0</v>
      </c>
      <c r="AA8" s="41" t="n">
        <v>0</v>
      </c>
      <c r="AB8" s="41" t="n">
        <v>0</v>
      </c>
      <c r="AC8" s="41" t="n">
        <v>0</v>
      </c>
      <c r="AD8" s="41" t="n">
        <v>0</v>
      </c>
      <c r="AE8" s="41" t="n">
        <v>0</v>
      </c>
      <c r="AF8" s="41" t="n">
        <v>0</v>
      </c>
      <c r="AG8" s="41" t="n">
        <v>0</v>
      </c>
      <c r="AH8" s="41" t="n">
        <v>0</v>
      </c>
      <c r="AI8" s="41" t="n">
        <v>0</v>
      </c>
      <c r="AJ8" s="41" t="n">
        <v>0</v>
      </c>
      <c r="AK8" s="41" t="n">
        <v>0</v>
      </c>
      <c r="AL8" s="41" t="n">
        <v>0</v>
      </c>
      <c r="AM8" s="41" t="n">
        <v>0</v>
      </c>
      <c r="AN8" s="41" t="n">
        <v>0</v>
      </c>
      <c r="AO8" s="41" t="n">
        <v>0</v>
      </c>
      <c r="AP8" s="41" t="n">
        <v>0</v>
      </c>
      <c r="AQ8" s="41" t="n">
        <v>0</v>
      </c>
      <c r="AR8" s="41" t="n">
        <v>0</v>
      </c>
      <c r="AS8" s="41" t="n">
        <v>0</v>
      </c>
      <c r="AT8" s="41" t="n">
        <v>0</v>
      </c>
      <c r="AU8" s="41" t="n">
        <v>0</v>
      </c>
      <c r="AV8" s="41" t="n">
        <v>0</v>
      </c>
      <c r="AW8" s="41" t="n">
        <v>0</v>
      </c>
      <c r="AX8" s="41" t="n">
        <v>0</v>
      </c>
      <c r="AY8" s="41" t="n">
        <v>0</v>
      </c>
      <c r="AZ8" s="41" t="n">
        <v>0</v>
      </c>
      <c r="BA8" s="41" t="n">
        <v>0</v>
      </c>
      <c r="BB8" s="41" t="n">
        <v>0</v>
      </c>
      <c r="BC8" s="41" t="n">
        <v>0</v>
      </c>
      <c r="BD8" s="41" t="n">
        <v>0</v>
      </c>
      <c r="BE8" s="41" t="n">
        <v>0</v>
      </c>
      <c r="BF8" s="41" t="n">
        <v>0</v>
      </c>
      <c r="BG8" s="41" t="n">
        <v>0</v>
      </c>
      <c r="BH8" s="41" t="n">
        <v>0</v>
      </c>
      <c r="BI8" s="41" t="n">
        <v>0</v>
      </c>
      <c r="BJ8" s="41" t="n">
        <v>0</v>
      </c>
      <c r="BK8" s="41" t="n">
        <v>0</v>
      </c>
      <c r="BL8" s="41" t="n">
        <v>0</v>
      </c>
      <c r="BM8" s="41" t="n">
        <v>0</v>
      </c>
      <c r="BN8" s="41" t="n">
        <v>0</v>
      </c>
      <c r="BO8" s="41" t="n">
        <v>0</v>
      </c>
      <c r="BP8" s="41" t="n">
        <v>0</v>
      </c>
      <c r="BQ8" s="41" t="n">
        <v>0</v>
      </c>
      <c r="BR8" s="41" t="n">
        <v>0</v>
      </c>
      <c r="BS8" s="41" t="n">
        <v>0</v>
      </c>
      <c r="BT8" s="41" t="n">
        <v>0</v>
      </c>
      <c r="BU8" s="41" t="n">
        <v>0</v>
      </c>
      <c r="BV8" s="41" t="n">
        <v>0</v>
      </c>
      <c r="BW8" s="41" t="n">
        <v>0</v>
      </c>
      <c r="BX8" s="41" t="n">
        <v>0</v>
      </c>
      <c r="BY8" s="41" t="n">
        <v>0</v>
      </c>
      <c r="BZ8" s="44" t="n">
        <v>0</v>
      </c>
      <c r="CA8" s="45" t="n">
        <v>9745</v>
      </c>
      <c r="CB8" s="45" t="n">
        <v>195</v>
      </c>
    </row>
    <row r="9" ht="15" customHeight="1">
      <c r="A9" s="33" t="s">
        <v>55</v>
      </c>
      <c r="B9" s="2" t="s">
        <v>11</v>
      </c>
      <c r="C9" s="40" t="n">
        <v>59640</v>
      </c>
      <c r="D9" s="41" t="n">
        <v>0</v>
      </c>
      <c r="E9" s="41" t="n">
        <v>2776</v>
      </c>
      <c r="F9" s="41" t="n">
        <v>0</v>
      </c>
      <c r="G9" s="41" t="n">
        <v>0</v>
      </c>
      <c r="H9" s="41" t="n">
        <v>58</v>
      </c>
      <c r="I9" s="41" t="n">
        <v>1447</v>
      </c>
      <c r="J9" s="41" t="n">
        <v>1505</v>
      </c>
      <c r="K9" s="42" t="n">
        <v>55359</v>
      </c>
      <c r="L9" s="43" t="n">
        <v>55067</v>
      </c>
      <c r="M9" s="41" t="n">
        <v>291</v>
      </c>
      <c r="N9" s="41" t="n">
        <v>1</v>
      </c>
      <c r="O9" s="41" t="n">
        <v>0</v>
      </c>
      <c r="P9" s="41" t="n">
        <v>0</v>
      </c>
      <c r="Q9" s="41" t="n">
        <v>0</v>
      </c>
      <c r="R9" s="41" t="n">
        <v>0</v>
      </c>
      <c r="S9" s="41" t="n">
        <v>0</v>
      </c>
      <c r="T9" s="41" t="n">
        <v>0</v>
      </c>
      <c r="U9" s="41" t="n">
        <v>0</v>
      </c>
      <c r="V9" s="41" t="n">
        <v>0</v>
      </c>
      <c r="W9" s="41" t="n">
        <v>0</v>
      </c>
      <c r="X9" s="41" t="n">
        <v>0</v>
      </c>
      <c r="Y9" s="41" t="n">
        <v>0</v>
      </c>
      <c r="Z9" s="41" t="n">
        <v>0</v>
      </c>
      <c r="AA9" s="41" t="n">
        <v>0</v>
      </c>
      <c r="AB9" s="41" t="n">
        <v>0</v>
      </c>
      <c r="AC9" s="41" t="n">
        <v>0</v>
      </c>
      <c r="AD9" s="41" t="n">
        <v>0</v>
      </c>
      <c r="AE9" s="41" t="n">
        <v>0</v>
      </c>
      <c r="AF9" s="41" t="n">
        <v>0</v>
      </c>
      <c r="AG9" s="41" t="n">
        <v>0</v>
      </c>
      <c r="AH9" s="41" t="n">
        <v>0</v>
      </c>
      <c r="AI9" s="41" t="n">
        <v>0</v>
      </c>
      <c r="AJ9" s="41" t="n">
        <v>0</v>
      </c>
      <c r="AK9" s="41" t="n">
        <v>0</v>
      </c>
      <c r="AL9" s="41" t="n">
        <v>0</v>
      </c>
      <c r="AM9" s="41" t="n">
        <v>0</v>
      </c>
      <c r="AN9" s="41" t="n">
        <v>0</v>
      </c>
      <c r="AO9" s="41" t="n">
        <v>0</v>
      </c>
      <c r="AP9" s="41" t="n">
        <v>0</v>
      </c>
      <c r="AQ9" s="41" t="n">
        <v>0</v>
      </c>
      <c r="AR9" s="41" t="n">
        <v>0</v>
      </c>
      <c r="AS9" s="41" t="n">
        <v>0</v>
      </c>
      <c r="AT9" s="41" t="n">
        <v>0</v>
      </c>
      <c r="AU9" s="41" t="n">
        <v>0</v>
      </c>
      <c r="AV9" s="41" t="n">
        <v>0</v>
      </c>
      <c r="AW9" s="41" t="n">
        <v>0</v>
      </c>
      <c r="AX9" s="41" t="n">
        <v>0</v>
      </c>
      <c r="AY9" s="41" t="n">
        <v>0</v>
      </c>
      <c r="AZ9" s="41" t="n">
        <v>0</v>
      </c>
      <c r="BA9" s="41" t="n">
        <v>0</v>
      </c>
      <c r="BB9" s="41" t="n">
        <v>0</v>
      </c>
      <c r="BC9" s="41" t="n">
        <v>0</v>
      </c>
      <c r="BD9" s="41" t="n">
        <v>0</v>
      </c>
      <c r="BE9" s="41" t="n">
        <v>0</v>
      </c>
      <c r="BF9" s="41" t="n">
        <v>0</v>
      </c>
      <c r="BG9" s="41" t="n">
        <v>0</v>
      </c>
      <c r="BH9" s="41" t="n">
        <v>0</v>
      </c>
      <c r="BI9" s="41" t="n">
        <v>0</v>
      </c>
      <c r="BJ9" s="41" t="n">
        <v>0</v>
      </c>
      <c r="BK9" s="41" t="n">
        <v>0</v>
      </c>
      <c r="BL9" s="41" t="n">
        <v>0</v>
      </c>
      <c r="BM9" s="41" t="n">
        <v>0</v>
      </c>
      <c r="BN9" s="41" t="n">
        <v>0</v>
      </c>
      <c r="BO9" s="41" t="n">
        <v>0</v>
      </c>
      <c r="BP9" s="41" t="n">
        <v>0</v>
      </c>
      <c r="BQ9" s="41" t="n">
        <v>0</v>
      </c>
      <c r="BR9" s="41" t="n">
        <v>0</v>
      </c>
      <c r="BS9" s="41" t="n">
        <v>0</v>
      </c>
      <c r="BT9" s="41" t="n">
        <v>0</v>
      </c>
      <c r="BU9" s="41" t="n">
        <v>0</v>
      </c>
      <c r="BV9" s="41" t="n">
        <v>0</v>
      </c>
      <c r="BW9" s="41" t="n">
        <v>0</v>
      </c>
      <c r="BX9" s="41" t="n">
        <v>0</v>
      </c>
      <c r="BY9" s="41" t="n">
        <v>0</v>
      </c>
      <c r="BZ9" s="44" t="n">
        <v>0</v>
      </c>
      <c r="CA9" s="45" t="n">
        <v>55359</v>
      </c>
      <c r="CB9" s="45" t="n">
        <v>0</v>
      </c>
    </row>
    <row r="10" ht="15" customHeight="1">
      <c r="A10" s="33" t="s">
        <v>56</v>
      </c>
      <c r="B10" s="2" t="s">
        <v>24</v>
      </c>
      <c r="C10" s="40" t="n">
        <v>135806</v>
      </c>
      <c r="D10" s="41" t="n">
        <v>4069</v>
      </c>
      <c r="E10" s="41" t="n">
        <v>2717</v>
      </c>
      <c r="F10" s="41" t="n">
        <v>0</v>
      </c>
      <c r="G10" s="41" t="n">
        <v>0</v>
      </c>
      <c r="H10" s="41" t="n">
        <v>102</v>
      </c>
      <c r="I10" s="41" t="n">
        <v>290</v>
      </c>
      <c r="J10" s="41" t="n">
        <v>392</v>
      </c>
      <c r="K10" s="42" t="n">
        <v>128628</v>
      </c>
      <c r="L10" s="43" t="n">
        <v>124932</v>
      </c>
      <c r="M10" s="41" t="n">
        <v>3227</v>
      </c>
      <c r="N10" s="41" t="n">
        <v>55</v>
      </c>
      <c r="O10" s="41" t="n">
        <v>0</v>
      </c>
      <c r="P10" s="41" t="n">
        <v>0</v>
      </c>
      <c r="Q10" s="41" t="n">
        <v>0</v>
      </c>
      <c r="R10" s="41" t="n">
        <v>0</v>
      </c>
      <c r="S10" s="41" t="n">
        <v>0</v>
      </c>
      <c r="T10" s="41" t="n">
        <v>0</v>
      </c>
      <c r="U10" s="41" t="n">
        <v>0</v>
      </c>
      <c r="V10" s="41" t="n">
        <v>0</v>
      </c>
      <c r="W10" s="41" t="n">
        <v>0</v>
      </c>
      <c r="X10" s="41" t="n">
        <v>0</v>
      </c>
      <c r="Y10" s="41" t="n">
        <v>0</v>
      </c>
      <c r="Z10" s="41" t="n">
        <v>0</v>
      </c>
      <c r="AA10" s="41" t="n">
        <v>0</v>
      </c>
      <c r="AB10" s="41" t="n">
        <v>0</v>
      </c>
      <c r="AC10" s="41" t="n">
        <v>0</v>
      </c>
      <c r="AD10" s="41" t="n">
        <v>0</v>
      </c>
      <c r="AE10" s="41" t="n">
        <v>0</v>
      </c>
      <c r="AF10" s="41" t="n">
        <v>0</v>
      </c>
      <c r="AG10" s="41" t="n">
        <v>0</v>
      </c>
      <c r="AH10" s="41" t="n">
        <v>0</v>
      </c>
      <c r="AI10" s="41" t="n">
        <v>0</v>
      </c>
      <c r="AJ10" s="41" t="n">
        <v>0</v>
      </c>
      <c r="AK10" s="41" t="n">
        <v>0</v>
      </c>
      <c r="AL10" s="41" t="n">
        <v>0</v>
      </c>
      <c r="AM10" s="41" t="n">
        <v>0</v>
      </c>
      <c r="AN10" s="41" t="n">
        <v>0</v>
      </c>
      <c r="AO10" s="41" t="n">
        <v>0</v>
      </c>
      <c r="AP10" s="41" t="n">
        <v>0</v>
      </c>
      <c r="AQ10" s="41" t="n">
        <v>0</v>
      </c>
      <c r="AR10" s="41" t="n">
        <v>0</v>
      </c>
      <c r="AS10" s="41" t="n">
        <v>0</v>
      </c>
      <c r="AT10" s="41" t="n">
        <v>0</v>
      </c>
      <c r="AU10" s="41" t="n">
        <v>0</v>
      </c>
      <c r="AV10" s="41" t="n">
        <v>0</v>
      </c>
      <c r="AW10" s="41" t="n">
        <v>0</v>
      </c>
      <c r="AX10" s="41" t="n">
        <v>0</v>
      </c>
      <c r="AY10" s="41" t="n">
        <v>0</v>
      </c>
      <c r="AZ10" s="41" t="n">
        <v>0</v>
      </c>
      <c r="BA10" s="41" t="n">
        <v>0</v>
      </c>
      <c r="BB10" s="41" t="n">
        <v>0</v>
      </c>
      <c r="BC10" s="41" t="n">
        <v>0</v>
      </c>
      <c r="BD10" s="41" t="n">
        <v>0</v>
      </c>
      <c r="BE10" s="41" t="n">
        <v>0</v>
      </c>
      <c r="BF10" s="41" t="n">
        <v>0</v>
      </c>
      <c r="BG10" s="41" t="n">
        <v>0</v>
      </c>
      <c r="BH10" s="41" t="n">
        <v>0</v>
      </c>
      <c r="BI10" s="41" t="n">
        <v>0</v>
      </c>
      <c r="BJ10" s="41" t="n">
        <v>0</v>
      </c>
      <c r="BK10" s="41" t="n">
        <v>0</v>
      </c>
      <c r="BL10" s="41" t="n">
        <v>0</v>
      </c>
      <c r="BM10" s="41" t="n">
        <v>0</v>
      </c>
      <c r="BN10" s="41" t="n">
        <v>0</v>
      </c>
      <c r="BO10" s="41" t="n">
        <v>0</v>
      </c>
      <c r="BP10" s="41" t="n">
        <v>0</v>
      </c>
      <c r="BQ10" s="41" t="n">
        <v>0</v>
      </c>
      <c r="BR10" s="41" t="n">
        <v>0</v>
      </c>
      <c r="BS10" s="41" t="n">
        <v>0</v>
      </c>
      <c r="BT10" s="41" t="n">
        <v>0</v>
      </c>
      <c r="BU10" s="41" t="n">
        <v>0</v>
      </c>
      <c r="BV10" s="41" t="n">
        <v>0</v>
      </c>
      <c r="BW10" s="41" t="n">
        <v>0</v>
      </c>
      <c r="BX10" s="41" t="n">
        <v>0</v>
      </c>
      <c r="BY10" s="41" t="n">
        <v>0</v>
      </c>
      <c r="BZ10" s="44" t="n">
        <v>0</v>
      </c>
      <c r="CA10" s="45" t="n">
        <v>128214</v>
      </c>
      <c r="CB10" s="45" t="n">
        <v>414</v>
      </c>
    </row>
    <row r="11" ht="15" customHeight="1">
      <c r="A11" s="33" t="s">
        <v>57</v>
      </c>
      <c r="B11" s="2" t="s">
        <v>143</v>
      </c>
      <c r="C11" s="40" t="n">
        <v>88297</v>
      </c>
      <c r="D11" s="41" t="n">
        <v>21482</v>
      </c>
      <c r="E11" s="41" t="n">
        <v>1584</v>
      </c>
      <c r="F11" s="41" t="n">
        <v>190</v>
      </c>
      <c r="G11" s="41" t="n">
        <v>0</v>
      </c>
      <c r="H11" s="41" t="n">
        <v>2044</v>
      </c>
      <c r="I11" s="41" t="n">
        <v>-1</v>
      </c>
      <c r="J11" s="41" t="n">
        <v>2233</v>
      </c>
      <c r="K11" s="42" t="n">
        <v>62998</v>
      </c>
      <c r="L11" s="43" t="n">
        <v>57953</v>
      </c>
      <c r="M11" s="41" t="n">
        <v>2365</v>
      </c>
      <c r="N11" s="41" t="n">
        <v>132</v>
      </c>
      <c r="O11" s="41" t="n">
        <v>0</v>
      </c>
      <c r="P11" s="41" t="n">
        <v>0</v>
      </c>
      <c r="Q11" s="41" t="n">
        <v>0</v>
      </c>
      <c r="R11" s="41" t="n">
        <v>0</v>
      </c>
      <c r="S11" s="41" t="n">
        <v>0</v>
      </c>
      <c r="T11" s="41" t="n">
        <v>0</v>
      </c>
      <c r="U11" s="41" t="n">
        <v>0</v>
      </c>
      <c r="V11" s="41" t="n">
        <v>0</v>
      </c>
      <c r="W11" s="41" t="n">
        <v>0</v>
      </c>
      <c r="X11" s="41" t="n">
        <v>0</v>
      </c>
      <c r="Y11" s="41" t="n">
        <v>0</v>
      </c>
      <c r="Z11" s="41" t="n">
        <v>0</v>
      </c>
      <c r="AA11" s="41" t="n">
        <v>0</v>
      </c>
      <c r="AB11" s="41" t="n">
        <v>0</v>
      </c>
      <c r="AC11" s="41" t="n">
        <v>0</v>
      </c>
      <c r="AD11" s="41" t="n">
        <v>0</v>
      </c>
      <c r="AE11" s="41" t="n">
        <v>0</v>
      </c>
      <c r="AF11" s="41" t="n">
        <v>0</v>
      </c>
      <c r="AG11" s="41" t="n">
        <v>0</v>
      </c>
      <c r="AH11" s="41" t="n">
        <v>0</v>
      </c>
      <c r="AI11" s="41" t="n">
        <v>0</v>
      </c>
      <c r="AJ11" s="41" t="n">
        <v>0</v>
      </c>
      <c r="AK11" s="41" t="n">
        <v>0</v>
      </c>
      <c r="AL11" s="41" t="n">
        <v>0</v>
      </c>
      <c r="AM11" s="41" t="n">
        <v>0</v>
      </c>
      <c r="AN11" s="41" t="n">
        <v>0</v>
      </c>
      <c r="AO11" s="41" t="n">
        <v>0</v>
      </c>
      <c r="AP11" s="41" t="n">
        <v>0</v>
      </c>
      <c r="AQ11" s="41" t="n">
        <v>0</v>
      </c>
      <c r="AR11" s="41" t="n">
        <v>0</v>
      </c>
      <c r="AS11" s="41" t="n">
        <v>0</v>
      </c>
      <c r="AT11" s="41" t="n">
        <v>0</v>
      </c>
      <c r="AU11" s="41" t="n">
        <v>0</v>
      </c>
      <c r="AV11" s="41" t="n">
        <v>0</v>
      </c>
      <c r="AW11" s="41" t="n">
        <v>0</v>
      </c>
      <c r="AX11" s="41" t="n">
        <v>0</v>
      </c>
      <c r="AY11" s="41" t="n">
        <v>0</v>
      </c>
      <c r="AZ11" s="41" t="n">
        <v>0</v>
      </c>
      <c r="BA11" s="41" t="n">
        <v>0</v>
      </c>
      <c r="BB11" s="41" t="n">
        <v>0</v>
      </c>
      <c r="BC11" s="41" t="n">
        <v>0</v>
      </c>
      <c r="BD11" s="41" t="n">
        <v>0</v>
      </c>
      <c r="BE11" s="41" t="n">
        <v>0</v>
      </c>
      <c r="BF11" s="41" t="n">
        <v>0</v>
      </c>
      <c r="BG11" s="41" t="n">
        <v>0</v>
      </c>
      <c r="BH11" s="41" t="n">
        <v>0</v>
      </c>
      <c r="BI11" s="41" t="n">
        <v>0</v>
      </c>
      <c r="BJ11" s="41" t="n">
        <v>0</v>
      </c>
      <c r="BK11" s="41" t="n">
        <v>0</v>
      </c>
      <c r="BL11" s="41" t="n">
        <v>0</v>
      </c>
      <c r="BM11" s="41" t="n">
        <v>0</v>
      </c>
      <c r="BN11" s="41" t="n">
        <v>0</v>
      </c>
      <c r="BO11" s="41" t="n">
        <v>0</v>
      </c>
      <c r="BP11" s="41" t="n">
        <v>0</v>
      </c>
      <c r="BQ11" s="41" t="n">
        <v>0</v>
      </c>
      <c r="BR11" s="41" t="n">
        <v>0</v>
      </c>
      <c r="BS11" s="41" t="n">
        <v>263</v>
      </c>
      <c r="BT11" s="41" t="n">
        <v>0</v>
      </c>
      <c r="BU11" s="41" t="n">
        <v>0</v>
      </c>
      <c r="BV11" s="41" t="n">
        <v>0</v>
      </c>
      <c r="BW11" s="41" t="n">
        <v>0</v>
      </c>
      <c r="BX11" s="41" t="n">
        <v>0</v>
      </c>
      <c r="BY11" s="41" t="n">
        <v>0</v>
      </c>
      <c r="BZ11" s="44" t="n">
        <v>0</v>
      </c>
      <c r="CA11" s="45" t="n">
        <v>60713</v>
      </c>
      <c r="CB11" s="45" t="n">
        <v>2285</v>
      </c>
    </row>
    <row r="12" ht="15" customHeight="1">
      <c r="A12" s="33" t="s">
        <v>58</v>
      </c>
      <c r="B12" s="2" t="s">
        <v>20</v>
      </c>
      <c r="C12" s="40" t="n">
        <v>14324</v>
      </c>
      <c r="D12" s="41" t="n">
        <v>4146</v>
      </c>
      <c r="E12" s="41" t="n">
        <v>950</v>
      </c>
      <c r="F12" s="41" t="n">
        <v>4</v>
      </c>
      <c r="G12" s="41" t="n">
        <v>0</v>
      </c>
      <c r="H12" s="41" t="n">
        <v>143</v>
      </c>
      <c r="I12" s="41" t="n">
        <v>0</v>
      </c>
      <c r="J12" s="41" t="n">
        <v>147</v>
      </c>
      <c r="K12" s="42" t="n">
        <v>9081</v>
      </c>
      <c r="L12" s="43" t="n">
        <v>8963</v>
      </c>
      <c r="M12" s="41" t="n">
        <v>67</v>
      </c>
      <c r="N12" s="41" t="n">
        <v>0</v>
      </c>
      <c r="O12" s="41" t="n">
        <v>0</v>
      </c>
      <c r="P12" s="41" t="n">
        <v>0</v>
      </c>
      <c r="Q12" s="41" t="n">
        <v>0</v>
      </c>
      <c r="R12" s="41" t="n">
        <v>0</v>
      </c>
      <c r="S12" s="41" t="n">
        <v>0</v>
      </c>
      <c r="T12" s="41" t="n">
        <v>0</v>
      </c>
      <c r="U12" s="41" t="n">
        <v>0</v>
      </c>
      <c r="V12" s="41" t="n">
        <v>0</v>
      </c>
      <c r="W12" s="41" t="n">
        <v>0</v>
      </c>
      <c r="X12" s="41" t="n">
        <v>0</v>
      </c>
      <c r="Y12" s="41" t="n">
        <v>0</v>
      </c>
      <c r="Z12" s="41" t="n">
        <v>0</v>
      </c>
      <c r="AA12" s="41" t="n">
        <v>0</v>
      </c>
      <c r="AB12" s="41" t="n">
        <v>0</v>
      </c>
      <c r="AC12" s="41" t="n">
        <v>0</v>
      </c>
      <c r="AD12" s="41" t="n">
        <v>0</v>
      </c>
      <c r="AE12" s="41" t="n">
        <v>0</v>
      </c>
      <c r="AF12" s="41" t="n">
        <v>0</v>
      </c>
      <c r="AG12" s="41" t="n">
        <v>0</v>
      </c>
      <c r="AH12" s="41" t="n">
        <v>0</v>
      </c>
      <c r="AI12" s="41" t="n">
        <v>0</v>
      </c>
      <c r="AJ12" s="41" t="n">
        <v>0</v>
      </c>
      <c r="AK12" s="41" t="n">
        <v>0</v>
      </c>
      <c r="AL12" s="41" t="n">
        <v>0</v>
      </c>
      <c r="AM12" s="41" t="n">
        <v>0</v>
      </c>
      <c r="AN12" s="41" t="n">
        <v>0</v>
      </c>
      <c r="AO12" s="41" t="n">
        <v>0</v>
      </c>
      <c r="AP12" s="41" t="n">
        <v>0</v>
      </c>
      <c r="AQ12" s="41" t="n">
        <v>0</v>
      </c>
      <c r="AR12" s="41" t="n">
        <v>0</v>
      </c>
      <c r="AS12" s="41" t="n">
        <v>0</v>
      </c>
      <c r="AT12" s="41" t="n">
        <v>0</v>
      </c>
      <c r="AU12" s="41" t="n">
        <v>0</v>
      </c>
      <c r="AV12" s="41" t="n">
        <v>0</v>
      </c>
      <c r="AW12" s="41" t="n">
        <v>0</v>
      </c>
      <c r="AX12" s="41" t="n">
        <v>0</v>
      </c>
      <c r="AY12" s="41" t="n">
        <v>0</v>
      </c>
      <c r="AZ12" s="41" t="n">
        <v>0</v>
      </c>
      <c r="BA12" s="41" t="n">
        <v>0</v>
      </c>
      <c r="BB12" s="41" t="n">
        <v>0</v>
      </c>
      <c r="BC12" s="41" t="n">
        <v>0</v>
      </c>
      <c r="BD12" s="41" t="n">
        <v>0</v>
      </c>
      <c r="BE12" s="41" t="n">
        <v>0</v>
      </c>
      <c r="BF12" s="41" t="n">
        <v>0</v>
      </c>
      <c r="BG12" s="41" t="n">
        <v>0</v>
      </c>
      <c r="BH12" s="41" t="n">
        <v>0</v>
      </c>
      <c r="BI12" s="41" t="n">
        <v>0</v>
      </c>
      <c r="BJ12" s="41" t="n">
        <v>0</v>
      </c>
      <c r="BK12" s="41" t="n">
        <v>0</v>
      </c>
      <c r="BL12" s="41" t="n">
        <v>0</v>
      </c>
      <c r="BM12" s="41" t="n">
        <v>0</v>
      </c>
      <c r="BN12" s="41" t="n">
        <v>0</v>
      </c>
      <c r="BO12" s="41" t="n">
        <v>0</v>
      </c>
      <c r="BP12" s="41" t="n">
        <v>0</v>
      </c>
      <c r="BQ12" s="41" t="n">
        <v>0</v>
      </c>
      <c r="BR12" s="41" t="n">
        <v>0</v>
      </c>
      <c r="BS12" s="41" t="n">
        <v>0</v>
      </c>
      <c r="BT12" s="41" t="n">
        <v>0</v>
      </c>
      <c r="BU12" s="41" t="n">
        <v>0</v>
      </c>
      <c r="BV12" s="41" t="n">
        <v>0</v>
      </c>
      <c r="BW12" s="41" t="n">
        <v>0</v>
      </c>
      <c r="BX12" s="41" t="n">
        <v>0</v>
      </c>
      <c r="BY12" s="41" t="n">
        <v>0</v>
      </c>
      <c r="BZ12" s="44" t="n">
        <v>0</v>
      </c>
      <c r="CA12" s="45" t="n">
        <v>9030</v>
      </c>
      <c r="CB12" s="45" t="n">
        <v>51</v>
      </c>
    </row>
    <row r="13" ht="15" customHeight="1">
      <c r="A13" s="33" t="s">
        <v>59</v>
      </c>
      <c r="B13" s="2" t="s">
        <v>12</v>
      </c>
      <c r="C13" s="40" t="n">
        <v>20711</v>
      </c>
      <c r="D13" s="41" t="n">
        <v>1375</v>
      </c>
      <c r="E13" s="41" t="n">
        <v>265</v>
      </c>
      <c r="F13" s="41" t="n">
        <v>0</v>
      </c>
      <c r="G13" s="41" t="n">
        <v>0</v>
      </c>
      <c r="H13" s="41" t="n">
        <v>53</v>
      </c>
      <c r="I13" s="41" t="n">
        <v>-81</v>
      </c>
      <c r="J13" s="41" t="n">
        <v>-28</v>
      </c>
      <c r="K13" s="42" t="n">
        <v>19099</v>
      </c>
      <c r="L13" s="43" t="n">
        <v>18151</v>
      </c>
      <c r="M13" s="41" t="n">
        <v>760</v>
      </c>
      <c r="N13" s="41" t="n">
        <v>21</v>
      </c>
      <c r="O13" s="41" t="n">
        <v>0</v>
      </c>
      <c r="P13" s="41" t="n">
        <v>0</v>
      </c>
      <c r="Q13" s="41" t="n">
        <v>0</v>
      </c>
      <c r="R13" s="41" t="n">
        <v>0</v>
      </c>
      <c r="S13" s="41" t="n">
        <v>0</v>
      </c>
      <c r="T13" s="41" t="n">
        <v>0</v>
      </c>
      <c r="U13" s="41" t="n">
        <v>0</v>
      </c>
      <c r="V13" s="41" t="n">
        <v>0</v>
      </c>
      <c r="W13" s="41" t="n">
        <v>0</v>
      </c>
      <c r="X13" s="41" t="n">
        <v>0</v>
      </c>
      <c r="Y13" s="41" t="n">
        <v>0</v>
      </c>
      <c r="Z13" s="41" t="n">
        <v>0</v>
      </c>
      <c r="AA13" s="41" t="n">
        <v>0</v>
      </c>
      <c r="AB13" s="41" t="n">
        <v>0</v>
      </c>
      <c r="AC13" s="41" t="n">
        <v>0</v>
      </c>
      <c r="AD13" s="41" t="n">
        <v>0</v>
      </c>
      <c r="AE13" s="41" t="n">
        <v>0</v>
      </c>
      <c r="AF13" s="41" t="n">
        <v>0</v>
      </c>
      <c r="AG13" s="41" t="n">
        <v>0</v>
      </c>
      <c r="AH13" s="41" t="n">
        <v>0</v>
      </c>
      <c r="AI13" s="41" t="n">
        <v>0</v>
      </c>
      <c r="AJ13" s="41" t="n">
        <v>0</v>
      </c>
      <c r="AK13" s="41" t="n">
        <v>0</v>
      </c>
      <c r="AL13" s="41" t="n">
        <v>0</v>
      </c>
      <c r="AM13" s="41" t="n">
        <v>0</v>
      </c>
      <c r="AN13" s="41" t="n">
        <v>0</v>
      </c>
      <c r="AO13" s="41" t="n">
        <v>0</v>
      </c>
      <c r="AP13" s="41" t="n">
        <v>0</v>
      </c>
      <c r="AQ13" s="41" t="n">
        <v>0</v>
      </c>
      <c r="AR13" s="41" t="n">
        <v>0</v>
      </c>
      <c r="AS13" s="41" t="n">
        <v>0</v>
      </c>
      <c r="AT13" s="41" t="n">
        <v>0</v>
      </c>
      <c r="AU13" s="41" t="n">
        <v>0</v>
      </c>
      <c r="AV13" s="41" t="n">
        <v>0</v>
      </c>
      <c r="AW13" s="41" t="n">
        <v>0</v>
      </c>
      <c r="AX13" s="41" t="n">
        <v>0</v>
      </c>
      <c r="AY13" s="41" t="n">
        <v>0</v>
      </c>
      <c r="AZ13" s="41" t="n">
        <v>0</v>
      </c>
      <c r="BA13" s="41" t="n">
        <v>0</v>
      </c>
      <c r="BB13" s="41" t="n">
        <v>0</v>
      </c>
      <c r="BC13" s="41" t="n">
        <v>0</v>
      </c>
      <c r="BD13" s="41" t="n">
        <v>0</v>
      </c>
      <c r="BE13" s="41" t="n">
        <v>0</v>
      </c>
      <c r="BF13" s="41" t="n">
        <v>0</v>
      </c>
      <c r="BG13" s="41" t="n">
        <v>0</v>
      </c>
      <c r="BH13" s="41" t="n">
        <v>0</v>
      </c>
      <c r="BI13" s="41" t="n">
        <v>0</v>
      </c>
      <c r="BJ13" s="41" t="n">
        <v>0</v>
      </c>
      <c r="BK13" s="41" t="n">
        <v>0</v>
      </c>
      <c r="BL13" s="41" t="n">
        <v>0</v>
      </c>
      <c r="BM13" s="41" t="n">
        <v>0</v>
      </c>
      <c r="BN13" s="41" t="n">
        <v>0</v>
      </c>
      <c r="BO13" s="41" t="n">
        <v>0</v>
      </c>
      <c r="BP13" s="41" t="n">
        <v>0</v>
      </c>
      <c r="BQ13" s="41" t="n">
        <v>0</v>
      </c>
      <c r="BR13" s="41" t="n">
        <v>0</v>
      </c>
      <c r="BS13" s="41" t="n">
        <v>164</v>
      </c>
      <c r="BT13" s="41" t="n">
        <v>0</v>
      </c>
      <c r="BU13" s="41" t="n">
        <v>0</v>
      </c>
      <c r="BV13" s="41" t="n">
        <v>0</v>
      </c>
      <c r="BW13" s="41" t="n">
        <v>0</v>
      </c>
      <c r="BX13" s="41" t="n">
        <v>0</v>
      </c>
      <c r="BY13" s="41" t="n">
        <v>0</v>
      </c>
      <c r="BZ13" s="44" t="n">
        <v>0</v>
      </c>
      <c r="CA13" s="45" t="n">
        <v>19096</v>
      </c>
      <c r="CB13" s="45" t="n">
        <v>3</v>
      </c>
    </row>
    <row r="14" ht="15" customHeight="1">
      <c r="A14" s="33" t="s">
        <v>144</v>
      </c>
      <c r="B14" s="2" t="s">
        <v>145</v>
      </c>
      <c r="C14" s="40" t="n">
        <v>43512</v>
      </c>
      <c r="D14" s="41" t="n">
        <v>12264</v>
      </c>
      <c r="E14" s="41" t="n">
        <v>778</v>
      </c>
      <c r="F14" s="41" t="n">
        <v>124</v>
      </c>
      <c r="G14" s="41" t="n">
        <v>0</v>
      </c>
      <c r="H14" s="41" t="n">
        <v>1276</v>
      </c>
      <c r="I14" s="41" t="n">
        <v>556</v>
      </c>
      <c r="J14" s="41" t="n">
        <v>1956</v>
      </c>
      <c r="K14" s="42" t="n">
        <v>28514</v>
      </c>
      <c r="L14" s="43" t="n">
        <v>25346</v>
      </c>
      <c r="M14" s="41" t="n">
        <v>569</v>
      </c>
      <c r="N14" s="41" t="n">
        <v>121</v>
      </c>
      <c r="O14" s="41" t="n">
        <v>0</v>
      </c>
      <c r="P14" s="41" t="n">
        <v>0</v>
      </c>
      <c r="Q14" s="41" t="n">
        <v>0</v>
      </c>
      <c r="R14" s="41" t="n">
        <v>0</v>
      </c>
      <c r="S14" s="41" t="n">
        <v>0</v>
      </c>
      <c r="T14" s="41" t="n">
        <v>0</v>
      </c>
      <c r="U14" s="41" t="n">
        <v>0</v>
      </c>
      <c r="V14" s="41" t="n">
        <v>0</v>
      </c>
      <c r="W14" s="41" t="n">
        <v>0</v>
      </c>
      <c r="X14" s="41" t="n">
        <v>0</v>
      </c>
      <c r="Y14" s="41" t="n">
        <v>0</v>
      </c>
      <c r="Z14" s="41" t="n">
        <v>0</v>
      </c>
      <c r="AA14" s="41" t="n">
        <v>0</v>
      </c>
      <c r="AB14" s="41" t="n">
        <v>0</v>
      </c>
      <c r="AC14" s="41" t="n">
        <v>0</v>
      </c>
      <c r="AD14" s="41" t="n">
        <v>0</v>
      </c>
      <c r="AE14" s="41" t="n">
        <v>0</v>
      </c>
      <c r="AF14" s="41" t="n">
        <v>0</v>
      </c>
      <c r="AG14" s="41" t="n">
        <v>0</v>
      </c>
      <c r="AH14" s="41" t="n">
        <v>0</v>
      </c>
      <c r="AI14" s="41" t="n">
        <v>0</v>
      </c>
      <c r="AJ14" s="41" t="n">
        <v>0</v>
      </c>
      <c r="AK14" s="41" t="n">
        <v>0</v>
      </c>
      <c r="AL14" s="41" t="n">
        <v>0</v>
      </c>
      <c r="AM14" s="41" t="n">
        <v>0</v>
      </c>
      <c r="AN14" s="41" t="n">
        <v>0</v>
      </c>
      <c r="AO14" s="41" t="n">
        <v>0</v>
      </c>
      <c r="AP14" s="41" t="n">
        <v>0</v>
      </c>
      <c r="AQ14" s="41" t="n">
        <v>0</v>
      </c>
      <c r="AR14" s="41" t="n">
        <v>0</v>
      </c>
      <c r="AS14" s="41" t="n">
        <v>0</v>
      </c>
      <c r="AT14" s="41" t="n">
        <v>0</v>
      </c>
      <c r="AU14" s="41" t="n">
        <v>0</v>
      </c>
      <c r="AV14" s="41" t="n">
        <v>0</v>
      </c>
      <c r="AW14" s="41" t="n">
        <v>0</v>
      </c>
      <c r="AX14" s="41" t="n">
        <v>0</v>
      </c>
      <c r="AY14" s="41" t="n">
        <v>0</v>
      </c>
      <c r="AZ14" s="41" t="n">
        <v>232</v>
      </c>
      <c r="BA14" s="41" t="n">
        <v>0</v>
      </c>
      <c r="BB14" s="41" t="n">
        <v>0</v>
      </c>
      <c r="BC14" s="41" t="n">
        <v>0</v>
      </c>
      <c r="BD14" s="41" t="n">
        <v>0</v>
      </c>
      <c r="BE14" s="41" t="n">
        <v>0</v>
      </c>
      <c r="BF14" s="41" t="n">
        <v>0</v>
      </c>
      <c r="BG14" s="41" t="n">
        <v>0</v>
      </c>
      <c r="BH14" s="41" t="n">
        <v>0</v>
      </c>
      <c r="BI14" s="41" t="n">
        <v>0</v>
      </c>
      <c r="BJ14" s="41" t="n">
        <v>0</v>
      </c>
      <c r="BK14" s="41" t="n">
        <v>0</v>
      </c>
      <c r="BL14" s="41" t="n">
        <v>0</v>
      </c>
      <c r="BM14" s="41" t="n">
        <v>0</v>
      </c>
      <c r="BN14" s="41" t="n">
        <v>0</v>
      </c>
      <c r="BO14" s="41" t="n">
        <v>0</v>
      </c>
      <c r="BP14" s="41" t="n">
        <v>0</v>
      </c>
      <c r="BQ14" s="41" t="n">
        <v>0</v>
      </c>
      <c r="BR14" s="41" t="n">
        <v>0</v>
      </c>
      <c r="BS14" s="41" t="n">
        <v>9</v>
      </c>
      <c r="BT14" s="41" t="n">
        <v>0</v>
      </c>
      <c r="BU14" s="41" t="n">
        <v>0</v>
      </c>
      <c r="BV14" s="41" t="n">
        <v>0</v>
      </c>
      <c r="BW14" s="41" t="n">
        <v>0</v>
      </c>
      <c r="BX14" s="41" t="n">
        <v>0</v>
      </c>
      <c r="BY14" s="41" t="n">
        <v>0</v>
      </c>
      <c r="BZ14" s="44" t="n">
        <v>0</v>
      </c>
      <c r="CA14" s="45" t="n">
        <v>26277</v>
      </c>
      <c r="CB14" s="45" t="n">
        <v>2237</v>
      </c>
    </row>
    <row r="15" ht="15" customHeight="1">
      <c r="A15" s="33" t="s">
        <v>60</v>
      </c>
      <c r="B15" s="2" t="s">
        <v>376</v>
      </c>
      <c r="C15" s="40" t="n">
        <v>80376</v>
      </c>
      <c r="D15" s="41" t="n">
        <v>5870</v>
      </c>
      <c r="E15" s="41" t="n">
        <v>130</v>
      </c>
      <c r="F15" s="41" t="n">
        <v>0</v>
      </c>
      <c r="G15" s="41" t="n">
        <v>0</v>
      </c>
      <c r="H15" s="41" t="n">
        <v>1263</v>
      </c>
      <c r="I15" s="41" t="n">
        <v>1055</v>
      </c>
      <c r="J15" s="41" t="n">
        <v>2318</v>
      </c>
      <c r="K15" s="42" t="n">
        <v>72058</v>
      </c>
      <c r="L15" s="43" t="n">
        <v>4866</v>
      </c>
      <c r="M15" s="41" t="n">
        <v>66819</v>
      </c>
      <c r="N15" s="41" t="n">
        <v>248</v>
      </c>
      <c r="O15" s="41" t="n">
        <v>0</v>
      </c>
      <c r="P15" s="41" t="n">
        <v>0</v>
      </c>
      <c r="Q15" s="41" t="n">
        <v>0</v>
      </c>
      <c r="R15" s="41" t="n">
        <v>0</v>
      </c>
      <c r="S15" s="41" t="n">
        <v>0</v>
      </c>
      <c r="T15" s="41" t="n">
        <v>0</v>
      </c>
      <c r="U15" s="41" t="n">
        <v>0</v>
      </c>
      <c r="V15" s="41" t="n">
        <v>0</v>
      </c>
      <c r="W15" s="41" t="n">
        <v>0</v>
      </c>
      <c r="X15" s="41" t="n">
        <v>0</v>
      </c>
      <c r="Y15" s="41" t="n">
        <v>0</v>
      </c>
      <c r="Z15" s="41" t="n">
        <v>0</v>
      </c>
      <c r="AA15" s="41" t="n">
        <v>0</v>
      </c>
      <c r="AB15" s="41" t="n">
        <v>0</v>
      </c>
      <c r="AC15" s="41" t="n">
        <v>0</v>
      </c>
      <c r="AD15" s="41" t="n">
        <v>0</v>
      </c>
      <c r="AE15" s="41" t="n">
        <v>0</v>
      </c>
      <c r="AF15" s="41" t="n">
        <v>0</v>
      </c>
      <c r="AG15" s="41" t="n">
        <v>0</v>
      </c>
      <c r="AH15" s="41" t="n">
        <v>0</v>
      </c>
      <c r="AI15" s="41" t="n">
        <v>0</v>
      </c>
      <c r="AJ15" s="41" t="n">
        <v>0</v>
      </c>
      <c r="AK15" s="41" t="n">
        <v>0</v>
      </c>
      <c r="AL15" s="41" t="n">
        <v>0</v>
      </c>
      <c r="AM15" s="41" t="n">
        <v>0</v>
      </c>
      <c r="AN15" s="41" t="n">
        <v>0</v>
      </c>
      <c r="AO15" s="41" t="n">
        <v>0</v>
      </c>
      <c r="AP15" s="41" t="n">
        <v>0</v>
      </c>
      <c r="AQ15" s="41" t="n">
        <v>0</v>
      </c>
      <c r="AR15" s="41" t="n">
        <v>0</v>
      </c>
      <c r="AS15" s="41" t="n">
        <v>0</v>
      </c>
      <c r="AT15" s="41" t="n">
        <v>0</v>
      </c>
      <c r="AU15" s="41" t="n">
        <v>0</v>
      </c>
      <c r="AV15" s="41" t="n">
        <v>0</v>
      </c>
      <c r="AW15" s="41" t="n">
        <v>0</v>
      </c>
      <c r="AX15" s="41" t="n">
        <v>0</v>
      </c>
      <c r="AY15" s="41" t="n">
        <v>0</v>
      </c>
      <c r="AZ15" s="41" t="n">
        <v>0</v>
      </c>
      <c r="BA15" s="41" t="n">
        <v>0</v>
      </c>
      <c r="BB15" s="41" t="n">
        <v>0</v>
      </c>
      <c r="BC15" s="41" t="n">
        <v>0</v>
      </c>
      <c r="BD15" s="41" t="n">
        <v>0</v>
      </c>
      <c r="BE15" s="41" t="n">
        <v>0</v>
      </c>
      <c r="BF15" s="41" t="n">
        <v>0</v>
      </c>
      <c r="BG15" s="41" t="n">
        <v>0</v>
      </c>
      <c r="BH15" s="41" t="n">
        <v>0</v>
      </c>
      <c r="BI15" s="41" t="n">
        <v>0</v>
      </c>
      <c r="BJ15" s="41" t="n">
        <v>0</v>
      </c>
      <c r="BK15" s="41" t="n">
        <v>0</v>
      </c>
      <c r="BL15" s="41" t="n">
        <v>0</v>
      </c>
      <c r="BM15" s="41" t="n">
        <v>0</v>
      </c>
      <c r="BN15" s="41" t="n">
        <v>0</v>
      </c>
      <c r="BO15" s="41" t="n">
        <v>0</v>
      </c>
      <c r="BP15" s="41" t="n">
        <v>0</v>
      </c>
      <c r="BQ15" s="41" t="n">
        <v>0</v>
      </c>
      <c r="BR15" s="41" t="n">
        <v>0</v>
      </c>
      <c r="BS15" s="41" t="n">
        <v>25</v>
      </c>
      <c r="BT15" s="41" t="n">
        <v>0</v>
      </c>
      <c r="BU15" s="41" t="n">
        <v>0</v>
      </c>
      <c r="BV15" s="41" t="n">
        <v>0</v>
      </c>
      <c r="BW15" s="41" t="n">
        <v>0</v>
      </c>
      <c r="BX15" s="41" t="n">
        <v>0</v>
      </c>
      <c r="BY15" s="41" t="n">
        <v>0</v>
      </c>
      <c r="BZ15" s="44" t="n">
        <v>0</v>
      </c>
      <c r="CA15" s="45" t="n">
        <v>71958</v>
      </c>
      <c r="CB15" s="45" t="n">
        <v>100</v>
      </c>
    </row>
    <row r="16" ht="15" customHeight="1">
      <c r="A16" s="33" t="s">
        <v>61</v>
      </c>
      <c r="B16" s="2" t="s">
        <v>13</v>
      </c>
      <c r="C16" s="40" t="n">
        <v>33774</v>
      </c>
      <c r="D16" s="41" t="n">
        <v>4923</v>
      </c>
      <c r="E16" s="41" t="n">
        <v>1048</v>
      </c>
      <c r="F16" s="41" t="n">
        <v>0</v>
      </c>
      <c r="G16" s="41" t="n">
        <v>0</v>
      </c>
      <c r="H16" s="41" t="n">
        <v>280</v>
      </c>
      <c r="I16" s="41" t="n">
        <v>264</v>
      </c>
      <c r="J16" s="41" t="n">
        <v>544</v>
      </c>
      <c r="K16" s="42" t="n">
        <v>27259</v>
      </c>
      <c r="L16" s="43" t="n">
        <v>2672</v>
      </c>
      <c r="M16" s="41" t="n">
        <v>24512</v>
      </c>
      <c r="N16" s="41" t="n">
        <v>74</v>
      </c>
      <c r="O16" s="41" t="n">
        <v>0</v>
      </c>
      <c r="P16" s="41" t="n">
        <v>0</v>
      </c>
      <c r="Q16" s="41" t="n">
        <v>0</v>
      </c>
      <c r="R16" s="41" t="n">
        <v>0</v>
      </c>
      <c r="S16" s="41" t="n">
        <v>0</v>
      </c>
      <c r="T16" s="41" t="n">
        <v>0</v>
      </c>
      <c r="U16" s="41" t="n">
        <v>0</v>
      </c>
      <c r="V16" s="41" t="n">
        <v>0</v>
      </c>
      <c r="W16" s="41" t="n">
        <v>0</v>
      </c>
      <c r="X16" s="41" t="n">
        <v>0</v>
      </c>
      <c r="Y16" s="41" t="n">
        <v>0</v>
      </c>
      <c r="Z16" s="41" t="n">
        <v>0</v>
      </c>
      <c r="AA16" s="41" t="n">
        <v>0</v>
      </c>
      <c r="AB16" s="41" t="n">
        <v>0</v>
      </c>
      <c r="AC16" s="41" t="n">
        <v>0</v>
      </c>
      <c r="AD16" s="41" t="n">
        <v>0</v>
      </c>
      <c r="AE16" s="41" t="n">
        <v>0</v>
      </c>
      <c r="AF16" s="41" t="n">
        <v>0</v>
      </c>
      <c r="AG16" s="41" t="n">
        <v>0</v>
      </c>
      <c r="AH16" s="41" t="n">
        <v>0</v>
      </c>
      <c r="AI16" s="41" t="n">
        <v>0</v>
      </c>
      <c r="AJ16" s="41" t="n">
        <v>0</v>
      </c>
      <c r="AK16" s="41" t="n">
        <v>0</v>
      </c>
      <c r="AL16" s="41" t="n">
        <v>0</v>
      </c>
      <c r="AM16" s="41" t="n">
        <v>0</v>
      </c>
      <c r="AN16" s="41" t="n">
        <v>0</v>
      </c>
      <c r="AO16" s="41" t="n">
        <v>0</v>
      </c>
      <c r="AP16" s="41" t="n">
        <v>0</v>
      </c>
      <c r="AQ16" s="41" t="n">
        <v>0</v>
      </c>
      <c r="AR16" s="41" t="n">
        <v>0</v>
      </c>
      <c r="AS16" s="41" t="n">
        <v>0</v>
      </c>
      <c r="AT16" s="41" t="n">
        <v>0</v>
      </c>
      <c r="AU16" s="41" t="n">
        <v>0</v>
      </c>
      <c r="AV16" s="41" t="n">
        <v>0</v>
      </c>
      <c r="AW16" s="41" t="n">
        <v>0</v>
      </c>
      <c r="AX16" s="41" t="n">
        <v>0</v>
      </c>
      <c r="AY16" s="41" t="n">
        <v>0</v>
      </c>
      <c r="AZ16" s="41" t="n">
        <v>0</v>
      </c>
      <c r="BA16" s="41" t="n">
        <v>0</v>
      </c>
      <c r="BB16" s="41" t="n">
        <v>0</v>
      </c>
      <c r="BC16" s="41" t="n">
        <v>0</v>
      </c>
      <c r="BD16" s="41" t="n">
        <v>0</v>
      </c>
      <c r="BE16" s="41" t="n">
        <v>0</v>
      </c>
      <c r="BF16" s="41" t="n">
        <v>0</v>
      </c>
      <c r="BG16" s="41" t="n">
        <v>0</v>
      </c>
      <c r="BH16" s="41" t="n">
        <v>0</v>
      </c>
      <c r="BI16" s="41" t="n">
        <v>0</v>
      </c>
      <c r="BJ16" s="41" t="n">
        <v>0</v>
      </c>
      <c r="BK16" s="41" t="n">
        <v>0</v>
      </c>
      <c r="BL16" s="41" t="n">
        <v>0</v>
      </c>
      <c r="BM16" s="41" t="n">
        <v>0</v>
      </c>
      <c r="BN16" s="41" t="n">
        <v>0</v>
      </c>
      <c r="BO16" s="41" t="n">
        <v>0</v>
      </c>
      <c r="BP16" s="41" t="n">
        <v>0</v>
      </c>
      <c r="BQ16" s="41" t="n">
        <v>0</v>
      </c>
      <c r="BR16" s="41" t="n">
        <v>0</v>
      </c>
      <c r="BS16" s="41" t="n">
        <v>1</v>
      </c>
      <c r="BT16" s="41" t="n">
        <v>0</v>
      </c>
      <c r="BU16" s="41" t="n">
        <v>0</v>
      </c>
      <c r="BV16" s="41" t="n">
        <v>0</v>
      </c>
      <c r="BW16" s="41" t="n">
        <v>0</v>
      </c>
      <c r="BX16" s="41" t="n">
        <v>0</v>
      </c>
      <c r="BY16" s="41" t="n">
        <v>0</v>
      </c>
      <c r="BZ16" s="44" t="n">
        <v>0</v>
      </c>
      <c r="CA16" s="45" t="n">
        <v>27259</v>
      </c>
      <c r="CB16" s="45" t="n">
        <v>0</v>
      </c>
    </row>
    <row r="17" ht="15" customHeight="1">
      <c r="A17" s="33" t="s">
        <v>62</v>
      </c>
      <c r="B17" s="2" t="s">
        <v>25</v>
      </c>
      <c r="C17" s="40" t="n">
        <v>10526</v>
      </c>
      <c r="D17" s="41" t="n">
        <v>640</v>
      </c>
      <c r="E17" s="41" t="n">
        <v>3</v>
      </c>
      <c r="F17" s="41" t="n">
        <v>0</v>
      </c>
      <c r="G17" s="41" t="n">
        <v>0</v>
      </c>
      <c r="H17" s="41" t="n">
        <v>36</v>
      </c>
      <c r="I17" s="41" t="n">
        <v>169</v>
      </c>
      <c r="J17" s="41" t="n">
        <v>205</v>
      </c>
      <c r="K17" s="42" t="n">
        <v>9678</v>
      </c>
      <c r="L17" s="43" t="n">
        <v>536</v>
      </c>
      <c r="M17" s="41" t="n">
        <v>9135</v>
      </c>
      <c r="N17" s="41" t="n">
        <v>0</v>
      </c>
      <c r="O17" s="41" t="n">
        <v>0</v>
      </c>
      <c r="P17" s="41" t="n">
        <v>0</v>
      </c>
      <c r="Q17" s="41" t="n">
        <v>0</v>
      </c>
      <c r="R17" s="41" t="n">
        <v>0</v>
      </c>
      <c r="S17" s="41" t="n">
        <v>0</v>
      </c>
      <c r="T17" s="41" t="n">
        <v>0</v>
      </c>
      <c r="U17" s="41" t="n">
        <v>0</v>
      </c>
      <c r="V17" s="41" t="n">
        <v>0</v>
      </c>
      <c r="W17" s="41" t="n">
        <v>0</v>
      </c>
      <c r="X17" s="41" t="n">
        <v>0</v>
      </c>
      <c r="Y17" s="41" t="n">
        <v>0</v>
      </c>
      <c r="Z17" s="41" t="n">
        <v>0</v>
      </c>
      <c r="AA17" s="41" t="n">
        <v>0</v>
      </c>
      <c r="AB17" s="41" t="n">
        <v>0</v>
      </c>
      <c r="AC17" s="41" t="n">
        <v>0</v>
      </c>
      <c r="AD17" s="41" t="n">
        <v>0</v>
      </c>
      <c r="AE17" s="41" t="n">
        <v>0</v>
      </c>
      <c r="AF17" s="41" t="n">
        <v>0</v>
      </c>
      <c r="AG17" s="41" t="n">
        <v>0</v>
      </c>
      <c r="AH17" s="41" t="n">
        <v>0</v>
      </c>
      <c r="AI17" s="41" t="n">
        <v>0</v>
      </c>
      <c r="AJ17" s="41" t="n">
        <v>0</v>
      </c>
      <c r="AK17" s="41" t="n">
        <v>0</v>
      </c>
      <c r="AL17" s="41" t="n">
        <v>0</v>
      </c>
      <c r="AM17" s="41" t="n">
        <v>0</v>
      </c>
      <c r="AN17" s="41" t="n">
        <v>0</v>
      </c>
      <c r="AO17" s="41" t="n">
        <v>0</v>
      </c>
      <c r="AP17" s="41" t="n">
        <v>0</v>
      </c>
      <c r="AQ17" s="41" t="n">
        <v>0</v>
      </c>
      <c r="AR17" s="41" t="n">
        <v>0</v>
      </c>
      <c r="AS17" s="41" t="n">
        <v>0</v>
      </c>
      <c r="AT17" s="41" t="n">
        <v>0</v>
      </c>
      <c r="AU17" s="41" t="n">
        <v>0</v>
      </c>
      <c r="AV17" s="41" t="n">
        <v>0</v>
      </c>
      <c r="AW17" s="41" t="n">
        <v>0</v>
      </c>
      <c r="AX17" s="41" t="n">
        <v>0</v>
      </c>
      <c r="AY17" s="41" t="n">
        <v>0</v>
      </c>
      <c r="AZ17" s="41" t="n">
        <v>0</v>
      </c>
      <c r="BA17" s="41" t="n">
        <v>0</v>
      </c>
      <c r="BB17" s="41" t="n">
        <v>0</v>
      </c>
      <c r="BC17" s="41" t="n">
        <v>0</v>
      </c>
      <c r="BD17" s="41" t="n">
        <v>0</v>
      </c>
      <c r="BE17" s="41" t="n">
        <v>0</v>
      </c>
      <c r="BF17" s="41" t="n">
        <v>0</v>
      </c>
      <c r="BG17" s="41" t="n">
        <v>0</v>
      </c>
      <c r="BH17" s="41" t="n">
        <v>0</v>
      </c>
      <c r="BI17" s="41" t="n">
        <v>0</v>
      </c>
      <c r="BJ17" s="41" t="n">
        <v>0</v>
      </c>
      <c r="BK17" s="41" t="n">
        <v>0</v>
      </c>
      <c r="BL17" s="41" t="n">
        <v>0</v>
      </c>
      <c r="BM17" s="41" t="n">
        <v>0</v>
      </c>
      <c r="BN17" s="41" t="n">
        <v>0</v>
      </c>
      <c r="BO17" s="41" t="n">
        <v>0</v>
      </c>
      <c r="BP17" s="41" t="n">
        <v>0</v>
      </c>
      <c r="BQ17" s="41" t="n">
        <v>0</v>
      </c>
      <c r="BR17" s="41" t="n">
        <v>0</v>
      </c>
      <c r="BS17" s="41" t="n">
        <v>0</v>
      </c>
      <c r="BT17" s="41" t="n">
        <v>0</v>
      </c>
      <c r="BU17" s="41" t="n">
        <v>0</v>
      </c>
      <c r="BV17" s="41" t="n">
        <v>0</v>
      </c>
      <c r="BW17" s="41" t="n">
        <v>0</v>
      </c>
      <c r="BX17" s="41" t="n">
        <v>0</v>
      </c>
      <c r="BY17" s="41" t="n">
        <v>0</v>
      </c>
      <c r="BZ17" s="44" t="n">
        <v>0</v>
      </c>
      <c r="CA17" s="45" t="n">
        <v>9671</v>
      </c>
      <c r="CB17" s="45" t="n">
        <v>7</v>
      </c>
    </row>
    <row r="18" ht="15" customHeight="1">
      <c r="A18" s="33" t="s">
        <v>146</v>
      </c>
      <c r="B18" s="2" t="s">
        <v>63</v>
      </c>
      <c r="C18" s="40" t="n">
        <v>33884</v>
      </c>
      <c r="D18" s="41" t="n">
        <v>3480</v>
      </c>
      <c r="E18" s="41" t="n">
        <v>200</v>
      </c>
      <c r="F18" s="41" t="n">
        <v>0</v>
      </c>
      <c r="G18" s="41" t="n">
        <v>0</v>
      </c>
      <c r="H18" s="41" t="n">
        <v>713</v>
      </c>
      <c r="I18" s="41" t="n">
        <v>614</v>
      </c>
      <c r="J18" s="41" t="n">
        <v>1327</v>
      </c>
      <c r="K18" s="42" t="n">
        <v>28877</v>
      </c>
      <c r="L18" s="43" t="n">
        <v>562</v>
      </c>
      <c r="M18" s="41" t="n">
        <v>28216</v>
      </c>
      <c r="N18" s="41" t="n">
        <v>16</v>
      </c>
      <c r="O18" s="41" t="n">
        <v>0</v>
      </c>
      <c r="P18" s="41" t="n">
        <v>0</v>
      </c>
      <c r="Q18" s="41" t="n">
        <v>0</v>
      </c>
      <c r="R18" s="41" t="n">
        <v>0</v>
      </c>
      <c r="S18" s="41" t="n">
        <v>0</v>
      </c>
      <c r="T18" s="41" t="n">
        <v>0</v>
      </c>
      <c r="U18" s="41" t="n">
        <v>0</v>
      </c>
      <c r="V18" s="41" t="n">
        <v>0</v>
      </c>
      <c r="W18" s="41" t="n">
        <v>0</v>
      </c>
      <c r="X18" s="41" t="n">
        <v>0</v>
      </c>
      <c r="Y18" s="41" t="n">
        <v>0</v>
      </c>
      <c r="Z18" s="41" t="n">
        <v>0</v>
      </c>
      <c r="AA18" s="41" t="n">
        <v>0</v>
      </c>
      <c r="AB18" s="41" t="n">
        <v>0</v>
      </c>
      <c r="AC18" s="41" t="n">
        <v>0</v>
      </c>
      <c r="AD18" s="41" t="n">
        <v>0</v>
      </c>
      <c r="AE18" s="41" t="n">
        <v>0</v>
      </c>
      <c r="AF18" s="41" t="n">
        <v>0</v>
      </c>
      <c r="AG18" s="41" t="n">
        <v>0</v>
      </c>
      <c r="AH18" s="41" t="n">
        <v>0</v>
      </c>
      <c r="AI18" s="41" t="n">
        <v>0</v>
      </c>
      <c r="AJ18" s="41" t="n">
        <v>0</v>
      </c>
      <c r="AK18" s="41" t="n">
        <v>0</v>
      </c>
      <c r="AL18" s="41" t="n">
        <v>0</v>
      </c>
      <c r="AM18" s="41" t="n">
        <v>0</v>
      </c>
      <c r="AN18" s="41" t="n">
        <v>0</v>
      </c>
      <c r="AO18" s="41" t="n">
        <v>0</v>
      </c>
      <c r="AP18" s="41" t="n">
        <v>0</v>
      </c>
      <c r="AQ18" s="41" t="n">
        <v>0</v>
      </c>
      <c r="AR18" s="41" t="n">
        <v>0</v>
      </c>
      <c r="AS18" s="41" t="n">
        <v>0</v>
      </c>
      <c r="AT18" s="41" t="n">
        <v>0</v>
      </c>
      <c r="AU18" s="41" t="n">
        <v>0</v>
      </c>
      <c r="AV18" s="41" t="n">
        <v>0</v>
      </c>
      <c r="AW18" s="41" t="n">
        <v>0</v>
      </c>
      <c r="AX18" s="41" t="n">
        <v>0</v>
      </c>
      <c r="AY18" s="41" t="n">
        <v>0</v>
      </c>
      <c r="AZ18" s="41" t="n">
        <v>0</v>
      </c>
      <c r="BA18" s="41" t="n">
        <v>0</v>
      </c>
      <c r="BB18" s="41" t="n">
        <v>0</v>
      </c>
      <c r="BC18" s="41" t="n">
        <v>0</v>
      </c>
      <c r="BD18" s="41" t="n">
        <v>0</v>
      </c>
      <c r="BE18" s="41" t="n">
        <v>0</v>
      </c>
      <c r="BF18" s="41" t="n">
        <v>0</v>
      </c>
      <c r="BG18" s="41" t="n">
        <v>0</v>
      </c>
      <c r="BH18" s="41" t="n">
        <v>0</v>
      </c>
      <c r="BI18" s="41" t="n">
        <v>0</v>
      </c>
      <c r="BJ18" s="41" t="n">
        <v>0</v>
      </c>
      <c r="BK18" s="41" t="n">
        <v>0</v>
      </c>
      <c r="BL18" s="41" t="n">
        <v>0</v>
      </c>
      <c r="BM18" s="41" t="n">
        <v>0</v>
      </c>
      <c r="BN18" s="41" t="n">
        <v>0</v>
      </c>
      <c r="BO18" s="41" t="n">
        <v>0</v>
      </c>
      <c r="BP18" s="41" t="n">
        <v>0</v>
      </c>
      <c r="BQ18" s="41" t="n">
        <v>0</v>
      </c>
      <c r="BR18" s="41" t="n">
        <v>0</v>
      </c>
      <c r="BS18" s="41" t="n">
        <v>0</v>
      </c>
      <c r="BT18" s="41" t="n">
        <v>0</v>
      </c>
      <c r="BU18" s="41" t="n">
        <v>0</v>
      </c>
      <c r="BV18" s="41" t="n">
        <v>0</v>
      </c>
      <c r="BW18" s="41" t="n">
        <v>0</v>
      </c>
      <c r="BX18" s="41" t="n">
        <v>0</v>
      </c>
      <c r="BY18" s="41" t="n">
        <v>0</v>
      </c>
      <c r="BZ18" s="44" t="n">
        <v>0</v>
      </c>
      <c r="CA18" s="45" t="n">
        <v>28794</v>
      </c>
      <c r="CB18" s="45" t="n">
        <v>83</v>
      </c>
    </row>
    <row r="19" ht="15" customHeight="1">
      <c r="A19" s="33" t="s">
        <v>65</v>
      </c>
      <c r="B19" s="2" t="s">
        <v>64</v>
      </c>
      <c r="C19" s="40" t="n">
        <v>31643</v>
      </c>
      <c r="D19" s="41" t="n">
        <v>3754</v>
      </c>
      <c r="E19" s="41" t="n">
        <v>567</v>
      </c>
      <c r="F19" s="41" t="n">
        <v>123</v>
      </c>
      <c r="G19" s="41" t="n">
        <v>0</v>
      </c>
      <c r="H19" s="41" t="n">
        <v>1730</v>
      </c>
      <c r="I19" s="41" t="n">
        <v>479</v>
      </c>
      <c r="J19" s="41" t="n">
        <v>2332</v>
      </c>
      <c r="K19" s="42" t="n">
        <v>24990</v>
      </c>
      <c r="L19" s="43" t="n">
        <v>969</v>
      </c>
      <c r="M19" s="41" t="n">
        <v>1237</v>
      </c>
      <c r="N19" s="41" t="n">
        <v>21240</v>
      </c>
      <c r="O19" s="41" t="n">
        <v>0</v>
      </c>
      <c r="P19" s="41" t="n">
        <v>0</v>
      </c>
      <c r="Q19" s="41" t="n">
        <v>0</v>
      </c>
      <c r="R19" s="41" t="n">
        <v>0</v>
      </c>
      <c r="S19" s="41" t="n">
        <v>0</v>
      </c>
      <c r="T19" s="41" t="n">
        <v>0</v>
      </c>
      <c r="U19" s="41" t="n">
        <v>0</v>
      </c>
      <c r="V19" s="41" t="n">
        <v>0</v>
      </c>
      <c r="W19" s="41" t="n">
        <v>0</v>
      </c>
      <c r="X19" s="41" t="n">
        <v>0</v>
      </c>
      <c r="Y19" s="41" t="n">
        <v>0</v>
      </c>
      <c r="Z19" s="41" t="n">
        <v>0</v>
      </c>
      <c r="AA19" s="41" t="n">
        <v>0</v>
      </c>
      <c r="AB19" s="41" t="n">
        <v>0</v>
      </c>
      <c r="AC19" s="41" t="n">
        <v>0</v>
      </c>
      <c r="AD19" s="41" t="n">
        <v>0</v>
      </c>
      <c r="AE19" s="41" t="n">
        <v>0</v>
      </c>
      <c r="AF19" s="41" t="n">
        <v>0</v>
      </c>
      <c r="AG19" s="41" t="n">
        <v>0</v>
      </c>
      <c r="AH19" s="41" t="n">
        <v>0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1" t="n">
        <v>0</v>
      </c>
      <c r="AO19" s="41" t="n">
        <v>0</v>
      </c>
      <c r="AP19" s="41" t="n">
        <v>0</v>
      </c>
      <c r="AQ19" s="41" t="n">
        <v>0</v>
      </c>
      <c r="AR19" s="41" t="n">
        <v>0</v>
      </c>
      <c r="AS19" s="41" t="n">
        <v>0</v>
      </c>
      <c r="AT19" s="41" t="n">
        <v>0</v>
      </c>
      <c r="AU19" s="41" t="n">
        <v>0</v>
      </c>
      <c r="AV19" s="41" t="n">
        <v>0</v>
      </c>
      <c r="AW19" s="41" t="n">
        <v>0</v>
      </c>
      <c r="AX19" s="41" t="n">
        <v>0</v>
      </c>
      <c r="AY19" s="41" t="n">
        <v>0</v>
      </c>
      <c r="AZ19" s="41" t="n">
        <v>0</v>
      </c>
      <c r="BA19" s="41" t="n">
        <v>94</v>
      </c>
      <c r="BB19" s="41" t="n">
        <v>0</v>
      </c>
      <c r="BC19" s="41" t="n">
        <v>0</v>
      </c>
      <c r="BD19" s="41" t="n">
        <v>0</v>
      </c>
      <c r="BE19" s="41" t="n">
        <v>0</v>
      </c>
      <c r="BF19" s="41" t="n">
        <v>0</v>
      </c>
      <c r="BG19" s="41" t="n">
        <v>0</v>
      </c>
      <c r="BH19" s="41" t="n">
        <v>0</v>
      </c>
      <c r="BI19" s="41" t="n">
        <v>0</v>
      </c>
      <c r="BJ19" s="41" t="n">
        <v>0</v>
      </c>
      <c r="BK19" s="41" t="n">
        <v>0</v>
      </c>
      <c r="BL19" s="41" t="n">
        <v>0</v>
      </c>
      <c r="BM19" s="41" t="n">
        <v>0</v>
      </c>
      <c r="BN19" s="41" t="n">
        <v>0</v>
      </c>
      <c r="BO19" s="41" t="n">
        <v>0</v>
      </c>
      <c r="BP19" s="41" t="n">
        <v>0</v>
      </c>
      <c r="BQ19" s="41" t="n">
        <v>0</v>
      </c>
      <c r="BR19" s="41" t="n">
        <v>0</v>
      </c>
      <c r="BS19" s="41" t="n">
        <v>0</v>
      </c>
      <c r="BT19" s="41" t="n">
        <v>0</v>
      </c>
      <c r="BU19" s="41" t="n">
        <v>0</v>
      </c>
      <c r="BV19" s="41" t="n">
        <v>0</v>
      </c>
      <c r="BW19" s="41" t="n">
        <v>0</v>
      </c>
      <c r="BX19" s="41" t="n">
        <v>0</v>
      </c>
      <c r="BY19" s="41" t="n">
        <v>0</v>
      </c>
      <c r="BZ19" s="44" t="n">
        <v>0</v>
      </c>
      <c r="CA19" s="45" t="n">
        <v>23540</v>
      </c>
      <c r="CB19" s="45" t="n">
        <v>1450</v>
      </c>
    </row>
    <row r="20" ht="15" customHeight="1">
      <c r="A20" s="33" t="s">
        <v>147</v>
      </c>
      <c r="B20" s="2" t="s">
        <v>26</v>
      </c>
      <c r="C20" s="40" t="n">
        <v>21190</v>
      </c>
      <c r="D20" s="41" t="n">
        <v>3615</v>
      </c>
      <c r="E20" s="41" t="n">
        <v>80</v>
      </c>
      <c r="F20" s="41" t="n">
        <v>4</v>
      </c>
      <c r="G20" s="41" t="n">
        <v>0</v>
      </c>
      <c r="H20" s="41" t="n">
        <v>1208</v>
      </c>
      <c r="I20" s="41" t="n">
        <v>252</v>
      </c>
      <c r="J20" s="41" t="n">
        <v>1464</v>
      </c>
      <c r="K20" s="42" t="n">
        <v>16031</v>
      </c>
      <c r="L20" s="43" t="n">
        <v>433</v>
      </c>
      <c r="M20" s="41" t="n">
        <v>507</v>
      </c>
      <c r="N20" s="41" t="n">
        <v>13359</v>
      </c>
      <c r="O20" s="41" t="n">
        <v>0</v>
      </c>
      <c r="P20" s="41" t="n">
        <v>0</v>
      </c>
      <c r="Q20" s="41" t="n">
        <v>0</v>
      </c>
      <c r="R20" s="41" t="n">
        <v>0</v>
      </c>
      <c r="S20" s="41" t="n">
        <v>0</v>
      </c>
      <c r="T20" s="41" t="n">
        <v>0</v>
      </c>
      <c r="U20" s="41" t="n">
        <v>0</v>
      </c>
      <c r="V20" s="41" t="n">
        <v>0</v>
      </c>
      <c r="W20" s="41" t="n">
        <v>0</v>
      </c>
      <c r="X20" s="41" t="n">
        <v>0</v>
      </c>
      <c r="Y20" s="41" t="n">
        <v>0</v>
      </c>
      <c r="Z20" s="41" t="n">
        <v>0</v>
      </c>
      <c r="AA20" s="41" t="n">
        <v>0</v>
      </c>
      <c r="AB20" s="41" t="n">
        <v>0</v>
      </c>
      <c r="AC20" s="41" t="n">
        <v>0</v>
      </c>
      <c r="AD20" s="41" t="n">
        <v>0</v>
      </c>
      <c r="AE20" s="41" t="n">
        <v>0</v>
      </c>
      <c r="AF20" s="41" t="n">
        <v>0</v>
      </c>
      <c r="AG20" s="41" t="n">
        <v>0</v>
      </c>
      <c r="AH20" s="41" t="n">
        <v>0</v>
      </c>
      <c r="AI20" s="41" t="n">
        <v>0</v>
      </c>
      <c r="AJ20" s="41" t="n">
        <v>0</v>
      </c>
      <c r="AK20" s="41" t="n">
        <v>0</v>
      </c>
      <c r="AL20" s="41" t="n">
        <v>0</v>
      </c>
      <c r="AM20" s="41" t="n">
        <v>0</v>
      </c>
      <c r="AN20" s="41" t="n">
        <v>0</v>
      </c>
      <c r="AO20" s="41" t="n">
        <v>0</v>
      </c>
      <c r="AP20" s="41" t="n">
        <v>0</v>
      </c>
      <c r="AQ20" s="41" t="n">
        <v>0</v>
      </c>
      <c r="AR20" s="41" t="n">
        <v>0</v>
      </c>
      <c r="AS20" s="41" t="n">
        <v>0</v>
      </c>
      <c r="AT20" s="41" t="n">
        <v>0</v>
      </c>
      <c r="AU20" s="41" t="n">
        <v>0</v>
      </c>
      <c r="AV20" s="41" t="n">
        <v>0</v>
      </c>
      <c r="AW20" s="41" t="n">
        <v>0</v>
      </c>
      <c r="AX20" s="41" t="n">
        <v>0</v>
      </c>
      <c r="AY20" s="41" t="n">
        <v>0</v>
      </c>
      <c r="AZ20" s="41" t="n">
        <v>0</v>
      </c>
      <c r="BA20" s="41" t="n">
        <v>0</v>
      </c>
      <c r="BB20" s="41" t="n">
        <v>0</v>
      </c>
      <c r="BC20" s="41" t="n">
        <v>0</v>
      </c>
      <c r="BD20" s="41" t="n">
        <v>0</v>
      </c>
      <c r="BE20" s="41" t="n">
        <v>0</v>
      </c>
      <c r="BF20" s="41" t="n">
        <v>0</v>
      </c>
      <c r="BG20" s="41" t="n">
        <v>0</v>
      </c>
      <c r="BH20" s="41" t="n">
        <v>0</v>
      </c>
      <c r="BI20" s="41" t="n">
        <v>0</v>
      </c>
      <c r="BJ20" s="41" t="n">
        <v>0</v>
      </c>
      <c r="BK20" s="41" t="n">
        <v>0</v>
      </c>
      <c r="BL20" s="41" t="n">
        <v>0</v>
      </c>
      <c r="BM20" s="41" t="n">
        <v>0</v>
      </c>
      <c r="BN20" s="41" t="n">
        <v>0</v>
      </c>
      <c r="BO20" s="41" t="n">
        <v>0</v>
      </c>
      <c r="BP20" s="41" t="n">
        <v>0</v>
      </c>
      <c r="BQ20" s="41" t="n">
        <v>0</v>
      </c>
      <c r="BR20" s="41" t="n">
        <v>0</v>
      </c>
      <c r="BS20" s="41" t="n">
        <v>0</v>
      </c>
      <c r="BT20" s="41" t="n">
        <v>0</v>
      </c>
      <c r="BU20" s="41" t="n">
        <v>0</v>
      </c>
      <c r="BV20" s="41" t="n">
        <v>0</v>
      </c>
      <c r="BW20" s="41" t="n">
        <v>0</v>
      </c>
      <c r="BX20" s="41" t="n">
        <v>0</v>
      </c>
      <c r="BY20" s="41" t="n">
        <v>0</v>
      </c>
      <c r="BZ20" s="44" t="n">
        <v>0</v>
      </c>
      <c r="CA20" s="45" t="n">
        <v>14299</v>
      </c>
      <c r="CB20" s="45" t="n">
        <v>1732</v>
      </c>
    </row>
    <row r="21" ht="15" customHeight="1">
      <c r="A21" s="33" t="s">
        <v>66</v>
      </c>
      <c r="B21" s="2" t="s">
        <v>4</v>
      </c>
      <c r="C21" s="40" t="n">
        <v>13607</v>
      </c>
      <c r="D21" s="41" t="n">
        <v>0</v>
      </c>
      <c r="E21" s="41" t="n">
        <v>1001</v>
      </c>
      <c r="F21" s="41" t="n">
        <v>0</v>
      </c>
      <c r="G21" s="41" t="n">
        <v>0</v>
      </c>
      <c r="H21" s="41" t="n">
        <v>0</v>
      </c>
      <c r="I21" s="41" t="n">
        <v>0</v>
      </c>
      <c r="J21" s="41" t="n">
        <v>0</v>
      </c>
      <c r="K21" s="42" t="n">
        <v>12606</v>
      </c>
      <c r="L21" s="43" t="n">
        <v>0</v>
      </c>
      <c r="M21" s="41" t="n">
        <v>0</v>
      </c>
      <c r="N21" s="41" t="n">
        <v>0</v>
      </c>
      <c r="O21" s="41" t="n">
        <v>996</v>
      </c>
      <c r="P21" s="41" t="n">
        <v>0</v>
      </c>
      <c r="Q21" s="41" t="n">
        <v>0</v>
      </c>
      <c r="R21" s="41" t="n">
        <v>0</v>
      </c>
      <c r="S21" s="41" t="n">
        <v>0</v>
      </c>
      <c r="T21" s="41" t="n">
        <v>0</v>
      </c>
      <c r="U21" s="41" t="n">
        <v>0</v>
      </c>
      <c r="V21" s="41" t="n">
        <v>0</v>
      </c>
      <c r="W21" s="41" t="n">
        <v>0</v>
      </c>
      <c r="X21" s="41" t="n">
        <v>0</v>
      </c>
      <c r="Y21" s="41" t="n">
        <v>0</v>
      </c>
      <c r="Z21" s="41" t="n">
        <v>0</v>
      </c>
      <c r="AA21" s="41" t="n">
        <v>0</v>
      </c>
      <c r="AB21" s="41" t="n">
        <v>0</v>
      </c>
      <c r="AC21" s="41" t="n">
        <v>0</v>
      </c>
      <c r="AD21" s="41" t="n">
        <v>0</v>
      </c>
      <c r="AE21" s="41" t="n">
        <v>0</v>
      </c>
      <c r="AF21" s="41" t="n">
        <v>0</v>
      </c>
      <c r="AG21" s="41" t="n">
        <v>0</v>
      </c>
      <c r="AH21" s="41" t="n">
        <v>0</v>
      </c>
      <c r="AI21" s="41" t="n">
        <v>0</v>
      </c>
      <c r="AJ21" s="41" t="n">
        <v>0</v>
      </c>
      <c r="AK21" s="41" t="n">
        <v>0</v>
      </c>
      <c r="AL21" s="41" t="n">
        <v>0</v>
      </c>
      <c r="AM21" s="41" t="n">
        <v>0</v>
      </c>
      <c r="AN21" s="41" t="n">
        <v>0</v>
      </c>
      <c r="AO21" s="41" t="n">
        <v>0</v>
      </c>
      <c r="AP21" s="41" t="n">
        <v>0</v>
      </c>
      <c r="AQ21" s="41" t="n">
        <v>0</v>
      </c>
      <c r="AR21" s="41" t="n">
        <v>0</v>
      </c>
      <c r="AS21" s="41" t="n">
        <v>0</v>
      </c>
      <c r="AT21" s="41" t="n">
        <v>0</v>
      </c>
      <c r="AU21" s="41" t="n">
        <v>0</v>
      </c>
      <c r="AV21" s="41" t="n">
        <v>0</v>
      </c>
      <c r="AW21" s="41" t="n">
        <v>0</v>
      </c>
      <c r="AX21" s="41" t="n">
        <v>0</v>
      </c>
      <c r="AY21" s="41" t="n">
        <v>0</v>
      </c>
      <c r="AZ21" s="41" t="n">
        <v>0</v>
      </c>
      <c r="BA21" s="41" t="n">
        <v>0</v>
      </c>
      <c r="BB21" s="41" t="n">
        <v>0</v>
      </c>
      <c r="BC21" s="41" t="n">
        <v>0</v>
      </c>
      <c r="BD21" s="41" t="n">
        <v>0</v>
      </c>
      <c r="BE21" s="41" t="n">
        <v>0</v>
      </c>
      <c r="BF21" s="41" t="n">
        <v>0</v>
      </c>
      <c r="BG21" s="41" t="n">
        <v>0</v>
      </c>
      <c r="BH21" s="41" t="n">
        <v>0</v>
      </c>
      <c r="BI21" s="41" t="n">
        <v>0</v>
      </c>
      <c r="BJ21" s="41" t="n">
        <v>0</v>
      </c>
      <c r="BK21" s="41" t="n">
        <v>0</v>
      </c>
      <c r="BL21" s="41" t="n">
        <v>0</v>
      </c>
      <c r="BM21" s="41" t="n">
        <v>0</v>
      </c>
      <c r="BN21" s="41" t="n">
        <v>0</v>
      </c>
      <c r="BO21" s="41" t="n">
        <v>0</v>
      </c>
      <c r="BP21" s="41" t="n">
        <v>0</v>
      </c>
      <c r="BQ21" s="41" t="n">
        <v>0</v>
      </c>
      <c r="BR21" s="41" t="n">
        <v>0</v>
      </c>
      <c r="BS21" s="41" t="n">
        <v>0</v>
      </c>
      <c r="BT21" s="41" t="n">
        <v>0</v>
      </c>
      <c r="BU21" s="41" t="n">
        <v>0</v>
      </c>
      <c r="BV21" s="41" t="n">
        <v>0</v>
      </c>
      <c r="BW21" s="41" t="n">
        <v>0</v>
      </c>
      <c r="BX21" s="41" t="n">
        <v>0</v>
      </c>
      <c r="BY21" s="41" t="n">
        <v>0</v>
      </c>
      <c r="BZ21" s="44" t="n">
        <v>0</v>
      </c>
      <c r="CA21" s="45" t="n">
        <v>996</v>
      </c>
      <c r="CB21" s="45" t="n">
        <v>11610</v>
      </c>
    </row>
    <row r="22" ht="15" customHeight="1">
      <c r="A22" s="33" t="s">
        <v>148</v>
      </c>
      <c r="B22" s="2" t="s">
        <v>377</v>
      </c>
      <c r="C22" s="40" t="n">
        <v>27618</v>
      </c>
      <c r="D22" s="41" t="n">
        <v>4231</v>
      </c>
      <c r="E22" s="41" t="n">
        <v>1717</v>
      </c>
      <c r="F22" s="41" t="n">
        <v>19</v>
      </c>
      <c r="G22" s="41" t="n">
        <v>0</v>
      </c>
      <c r="H22" s="41" t="n">
        <v>1217</v>
      </c>
      <c r="I22" s="41" t="n">
        <v>531</v>
      </c>
      <c r="J22" s="41" t="n">
        <v>1767</v>
      </c>
      <c r="K22" s="42" t="n">
        <v>19903</v>
      </c>
      <c r="L22" s="43" t="n">
        <v>47</v>
      </c>
      <c r="M22" s="41" t="n">
        <v>204</v>
      </c>
      <c r="N22" s="41" t="n">
        <v>18</v>
      </c>
      <c r="O22" s="41" t="n">
        <v>16490</v>
      </c>
      <c r="P22" s="41" t="n">
        <v>62</v>
      </c>
      <c r="Q22" s="41" t="n">
        <v>0</v>
      </c>
      <c r="R22" s="41" t="n">
        <v>61</v>
      </c>
      <c r="S22" s="41" t="n">
        <v>0</v>
      </c>
      <c r="T22" s="41" t="n">
        <v>0</v>
      </c>
      <c r="U22" s="41" t="n">
        <v>67</v>
      </c>
      <c r="V22" s="41" t="n">
        <v>0</v>
      </c>
      <c r="W22" s="41" t="n">
        <v>0</v>
      </c>
      <c r="X22" s="41" t="n">
        <v>0</v>
      </c>
      <c r="Y22" s="41" t="n">
        <v>0</v>
      </c>
      <c r="Z22" s="41" t="n">
        <v>0</v>
      </c>
      <c r="AA22" s="41" t="n">
        <v>0</v>
      </c>
      <c r="AB22" s="41" t="n">
        <v>0</v>
      </c>
      <c r="AC22" s="41" t="n">
        <v>0</v>
      </c>
      <c r="AD22" s="41" t="n">
        <v>0</v>
      </c>
      <c r="AE22" s="41" t="n">
        <v>0</v>
      </c>
      <c r="AF22" s="41" t="n">
        <v>309</v>
      </c>
      <c r="AG22" s="41" t="n">
        <v>18</v>
      </c>
      <c r="AH22" s="41" t="n">
        <v>0</v>
      </c>
      <c r="AI22" s="41" t="n">
        <v>0</v>
      </c>
      <c r="AJ22" s="41" t="n">
        <v>0</v>
      </c>
      <c r="AK22" s="41" t="n">
        <v>920</v>
      </c>
      <c r="AL22" s="41" t="n">
        <v>0</v>
      </c>
      <c r="AM22" s="41" t="n">
        <v>0</v>
      </c>
      <c r="AN22" s="41" t="n">
        <v>0</v>
      </c>
      <c r="AO22" s="41" t="n">
        <v>0</v>
      </c>
      <c r="AP22" s="41" t="n">
        <v>0</v>
      </c>
      <c r="AQ22" s="41" t="n">
        <v>0</v>
      </c>
      <c r="AR22" s="41" t="n">
        <v>0</v>
      </c>
      <c r="AS22" s="41" t="n">
        <v>0</v>
      </c>
      <c r="AT22" s="41" t="n">
        <v>0</v>
      </c>
      <c r="AU22" s="41" t="n">
        <v>0</v>
      </c>
      <c r="AV22" s="41" t="n">
        <v>0</v>
      </c>
      <c r="AW22" s="41" t="n">
        <v>0</v>
      </c>
      <c r="AX22" s="41" t="n">
        <v>0</v>
      </c>
      <c r="AY22" s="41" t="n">
        <v>0</v>
      </c>
      <c r="AZ22" s="41" t="n">
        <v>112</v>
      </c>
      <c r="BA22" s="41" t="n">
        <v>0</v>
      </c>
      <c r="BB22" s="41" t="n">
        <v>0</v>
      </c>
      <c r="BC22" s="41" t="n">
        <v>0</v>
      </c>
      <c r="BD22" s="41" t="n">
        <v>0</v>
      </c>
      <c r="BE22" s="41" t="n">
        <v>0</v>
      </c>
      <c r="BF22" s="41" t="n">
        <v>0</v>
      </c>
      <c r="BG22" s="41" t="n">
        <v>0</v>
      </c>
      <c r="BH22" s="41" t="n">
        <v>0</v>
      </c>
      <c r="BI22" s="41" t="n">
        <v>0</v>
      </c>
      <c r="BJ22" s="41" t="n">
        <v>0</v>
      </c>
      <c r="BK22" s="41" t="n">
        <v>0</v>
      </c>
      <c r="BL22" s="41" t="n">
        <v>0</v>
      </c>
      <c r="BM22" s="41" t="n">
        <v>0</v>
      </c>
      <c r="BN22" s="41" t="n">
        <v>0</v>
      </c>
      <c r="BO22" s="41" t="n">
        <v>0</v>
      </c>
      <c r="BP22" s="41" t="n">
        <v>0</v>
      </c>
      <c r="BQ22" s="41" t="n">
        <v>0</v>
      </c>
      <c r="BR22" s="41" t="n">
        <v>0</v>
      </c>
      <c r="BS22" s="41" t="n">
        <v>8</v>
      </c>
      <c r="BT22" s="41" t="n">
        <v>0</v>
      </c>
      <c r="BU22" s="41" t="n">
        <v>0</v>
      </c>
      <c r="BV22" s="41" t="n">
        <v>0</v>
      </c>
      <c r="BW22" s="41" t="n">
        <v>0</v>
      </c>
      <c r="BX22" s="41" t="n">
        <v>0</v>
      </c>
      <c r="BY22" s="41" t="n">
        <v>0</v>
      </c>
      <c r="BZ22" s="44" t="n">
        <v>0</v>
      </c>
      <c r="CA22" s="45" t="n">
        <v>18316</v>
      </c>
      <c r="CB22" s="45" t="n">
        <v>1587</v>
      </c>
    </row>
    <row r="23" ht="15" customHeight="1">
      <c r="A23" s="33" t="s">
        <v>149</v>
      </c>
      <c r="B23" s="2" t="s">
        <v>67</v>
      </c>
      <c r="C23" s="40" t="n">
        <v>155446</v>
      </c>
      <c r="D23" s="41" t="n">
        <v>0</v>
      </c>
      <c r="E23" s="41" t="n">
        <v>845</v>
      </c>
      <c r="F23" s="41" t="n">
        <v>0</v>
      </c>
      <c r="G23" s="41" t="n">
        <v>0</v>
      </c>
      <c r="H23" s="41" t="n">
        <v>0</v>
      </c>
      <c r="I23" s="41" t="n">
        <v>1621</v>
      </c>
      <c r="J23" s="41" t="n">
        <v>1621</v>
      </c>
      <c r="K23" s="42" t="n">
        <v>152980</v>
      </c>
      <c r="L23" s="43" t="n">
        <v>0</v>
      </c>
      <c r="M23" s="41" t="n">
        <v>0</v>
      </c>
      <c r="N23" s="41" t="n">
        <v>0</v>
      </c>
      <c r="O23" s="41" t="n">
        <v>0</v>
      </c>
      <c r="P23" s="41" t="n">
        <v>136890</v>
      </c>
      <c r="Q23" s="41" t="n">
        <v>0</v>
      </c>
      <c r="R23" s="41" t="n">
        <v>0</v>
      </c>
      <c r="S23" s="41" t="n">
        <v>0</v>
      </c>
      <c r="T23" s="41" t="n">
        <v>0</v>
      </c>
      <c r="U23" s="41" t="n">
        <v>0</v>
      </c>
      <c r="V23" s="41" t="n">
        <v>0</v>
      </c>
      <c r="W23" s="41" t="n">
        <v>0</v>
      </c>
      <c r="X23" s="41" t="n">
        <v>0</v>
      </c>
      <c r="Y23" s="41" t="n">
        <v>0</v>
      </c>
      <c r="Z23" s="41" t="n">
        <v>0</v>
      </c>
      <c r="AA23" s="41" t="n">
        <v>0</v>
      </c>
      <c r="AB23" s="41" t="n">
        <v>0</v>
      </c>
      <c r="AC23" s="41" t="n">
        <v>0</v>
      </c>
      <c r="AD23" s="41" t="n">
        <v>55</v>
      </c>
      <c r="AE23" s="41" t="n">
        <v>0</v>
      </c>
      <c r="AF23" s="41" t="n">
        <v>0</v>
      </c>
      <c r="AG23" s="41" t="n">
        <v>0</v>
      </c>
      <c r="AH23" s="41" t="n">
        <v>0</v>
      </c>
      <c r="AI23" s="41" t="n">
        <v>0</v>
      </c>
      <c r="AJ23" s="41" t="n">
        <v>0</v>
      </c>
      <c r="AK23" s="41" t="n">
        <v>0</v>
      </c>
      <c r="AL23" s="41" t="n">
        <v>0</v>
      </c>
      <c r="AM23" s="41" t="n">
        <v>0</v>
      </c>
      <c r="AN23" s="41" t="n">
        <v>14</v>
      </c>
      <c r="AO23" s="41" t="n">
        <v>0</v>
      </c>
      <c r="AP23" s="41" t="n">
        <v>0</v>
      </c>
      <c r="AQ23" s="41" t="n">
        <v>161</v>
      </c>
      <c r="AR23" s="41" t="n">
        <v>0</v>
      </c>
      <c r="AS23" s="41" t="n">
        <v>0</v>
      </c>
      <c r="AT23" s="41" t="n">
        <v>0</v>
      </c>
      <c r="AU23" s="41" t="n">
        <v>0</v>
      </c>
      <c r="AV23" s="41" t="n">
        <v>0</v>
      </c>
      <c r="AW23" s="41" t="n">
        <v>0</v>
      </c>
      <c r="AX23" s="41" t="n">
        <v>0</v>
      </c>
      <c r="AY23" s="41" t="n">
        <v>0</v>
      </c>
      <c r="AZ23" s="41" t="n">
        <v>144</v>
      </c>
      <c r="BA23" s="41" t="n">
        <v>0</v>
      </c>
      <c r="BB23" s="41" t="n">
        <v>0</v>
      </c>
      <c r="BC23" s="41" t="n">
        <v>0</v>
      </c>
      <c r="BD23" s="41" t="n">
        <v>0</v>
      </c>
      <c r="BE23" s="41" t="n">
        <v>0</v>
      </c>
      <c r="BF23" s="41" t="n">
        <v>0</v>
      </c>
      <c r="BG23" s="41" t="n">
        <v>0</v>
      </c>
      <c r="BH23" s="41" t="n">
        <v>0</v>
      </c>
      <c r="BI23" s="41" t="n">
        <v>0</v>
      </c>
      <c r="BJ23" s="41" t="n">
        <v>0</v>
      </c>
      <c r="BK23" s="41" t="n">
        <v>0</v>
      </c>
      <c r="BL23" s="41" t="n">
        <v>0</v>
      </c>
      <c r="BM23" s="41" t="n">
        <v>0</v>
      </c>
      <c r="BN23" s="41" t="n">
        <v>0</v>
      </c>
      <c r="BO23" s="41" t="n">
        <v>0</v>
      </c>
      <c r="BP23" s="41" t="n">
        <v>0</v>
      </c>
      <c r="BQ23" s="41" t="n">
        <v>0</v>
      </c>
      <c r="BR23" s="41" t="n">
        <v>0</v>
      </c>
      <c r="BS23" s="41" t="n">
        <v>0</v>
      </c>
      <c r="BT23" s="41" t="n">
        <v>0</v>
      </c>
      <c r="BU23" s="41" t="n">
        <v>0</v>
      </c>
      <c r="BV23" s="41" t="n">
        <v>0</v>
      </c>
      <c r="BW23" s="41" t="n">
        <v>0</v>
      </c>
      <c r="BX23" s="41" t="n">
        <v>0</v>
      </c>
      <c r="BY23" s="41" t="n">
        <v>0</v>
      </c>
      <c r="BZ23" s="44" t="n">
        <v>0</v>
      </c>
      <c r="CA23" s="45" t="n">
        <v>137264</v>
      </c>
      <c r="CB23" s="45" t="n">
        <v>15716</v>
      </c>
    </row>
    <row r="24" ht="15" customHeight="1">
      <c r="A24" s="33" t="s">
        <v>150</v>
      </c>
      <c r="B24" s="2" t="s">
        <v>0</v>
      </c>
      <c r="C24" s="40" t="n">
        <v>81191</v>
      </c>
      <c r="D24" s="41" t="n">
        <v>7002</v>
      </c>
      <c r="E24" s="41" t="n">
        <v>2425</v>
      </c>
      <c r="F24" s="41" t="n">
        <v>0</v>
      </c>
      <c r="G24" s="41" t="n">
        <v>0</v>
      </c>
      <c r="H24" s="41" t="n">
        <v>0</v>
      </c>
      <c r="I24" s="41" t="n">
        <v>229</v>
      </c>
      <c r="J24" s="41" t="n">
        <v>229</v>
      </c>
      <c r="K24" s="42" t="n">
        <v>71535</v>
      </c>
      <c r="L24" s="43" t="n">
        <v>0</v>
      </c>
      <c r="M24" s="41" t="n">
        <v>0</v>
      </c>
      <c r="N24" s="41" t="n">
        <v>0</v>
      </c>
      <c r="O24" s="41" t="n">
        <v>0</v>
      </c>
      <c r="P24" s="41" t="n">
        <v>0</v>
      </c>
      <c r="Q24" s="41" t="n">
        <v>71286</v>
      </c>
      <c r="R24" s="41" t="n">
        <v>0</v>
      </c>
      <c r="S24" s="41" t="n">
        <v>0</v>
      </c>
      <c r="T24" s="41" t="n">
        <v>0</v>
      </c>
      <c r="U24" s="41" t="n">
        <v>0</v>
      </c>
      <c r="V24" s="41" t="n">
        <v>0</v>
      </c>
      <c r="W24" s="41" t="n">
        <v>0</v>
      </c>
      <c r="X24" s="41" t="n">
        <v>0</v>
      </c>
      <c r="Y24" s="41" t="n">
        <v>0</v>
      </c>
      <c r="Z24" s="41" t="n">
        <v>0</v>
      </c>
      <c r="AA24" s="41" t="n">
        <v>0</v>
      </c>
      <c r="AB24" s="41" t="n">
        <v>0</v>
      </c>
      <c r="AC24" s="41" t="n">
        <v>0</v>
      </c>
      <c r="AD24" s="41" t="n">
        <v>0</v>
      </c>
      <c r="AE24" s="41" t="n">
        <v>0</v>
      </c>
      <c r="AF24" s="41" t="n">
        <v>8</v>
      </c>
      <c r="AG24" s="41" t="n">
        <v>0</v>
      </c>
      <c r="AH24" s="41" t="n">
        <v>0</v>
      </c>
      <c r="AI24" s="41" t="n">
        <v>0</v>
      </c>
      <c r="AJ24" s="41" t="n">
        <v>0</v>
      </c>
      <c r="AK24" s="41" t="n">
        <v>6</v>
      </c>
      <c r="AL24" s="41" t="n">
        <v>235</v>
      </c>
      <c r="AM24" s="41" t="n">
        <v>0</v>
      </c>
      <c r="AN24" s="41" t="n">
        <v>0</v>
      </c>
      <c r="AO24" s="41" t="n">
        <v>0</v>
      </c>
      <c r="AP24" s="41" t="n">
        <v>0</v>
      </c>
      <c r="AQ24" s="41" t="n">
        <v>0</v>
      </c>
      <c r="AR24" s="41" t="n">
        <v>0</v>
      </c>
      <c r="AS24" s="41" t="n">
        <v>0</v>
      </c>
      <c r="AT24" s="41" t="n">
        <v>0</v>
      </c>
      <c r="AU24" s="41" t="n">
        <v>0</v>
      </c>
      <c r="AV24" s="41" t="n">
        <v>0</v>
      </c>
      <c r="AW24" s="41" t="n">
        <v>0</v>
      </c>
      <c r="AX24" s="41" t="n">
        <v>0</v>
      </c>
      <c r="AY24" s="41" t="n">
        <v>0</v>
      </c>
      <c r="AZ24" s="41" t="n">
        <v>0</v>
      </c>
      <c r="BA24" s="41" t="n">
        <v>0</v>
      </c>
      <c r="BB24" s="41" t="n">
        <v>0</v>
      </c>
      <c r="BC24" s="41" t="n">
        <v>0</v>
      </c>
      <c r="BD24" s="41" t="n">
        <v>0</v>
      </c>
      <c r="BE24" s="41" t="n">
        <v>0</v>
      </c>
      <c r="BF24" s="41" t="n">
        <v>0</v>
      </c>
      <c r="BG24" s="41" t="n">
        <v>0</v>
      </c>
      <c r="BH24" s="41" t="n">
        <v>0</v>
      </c>
      <c r="BI24" s="41" t="n">
        <v>0</v>
      </c>
      <c r="BJ24" s="41" t="n">
        <v>0</v>
      </c>
      <c r="BK24" s="41" t="n">
        <v>0</v>
      </c>
      <c r="BL24" s="41" t="n">
        <v>0</v>
      </c>
      <c r="BM24" s="41" t="n">
        <v>0</v>
      </c>
      <c r="BN24" s="41" t="n">
        <v>0</v>
      </c>
      <c r="BO24" s="41" t="n">
        <v>0</v>
      </c>
      <c r="BP24" s="41" t="n">
        <v>0</v>
      </c>
      <c r="BQ24" s="41" t="n">
        <v>0</v>
      </c>
      <c r="BR24" s="41" t="n">
        <v>0</v>
      </c>
      <c r="BS24" s="41" t="n">
        <v>0</v>
      </c>
      <c r="BT24" s="41" t="n">
        <v>0</v>
      </c>
      <c r="BU24" s="41" t="n">
        <v>0</v>
      </c>
      <c r="BV24" s="41" t="n">
        <v>0</v>
      </c>
      <c r="BW24" s="41" t="n">
        <v>0</v>
      </c>
      <c r="BX24" s="41" t="n">
        <v>0</v>
      </c>
      <c r="BY24" s="41" t="n">
        <v>0</v>
      </c>
      <c r="BZ24" s="44" t="n">
        <v>0</v>
      </c>
      <c r="CA24" s="45" t="n">
        <v>71535</v>
      </c>
      <c r="CB24" s="45" t="n">
        <v>0</v>
      </c>
    </row>
    <row r="25" ht="15" customHeight="1">
      <c r="A25" s="33" t="s">
        <v>151</v>
      </c>
      <c r="B25" s="2" t="s">
        <v>378</v>
      </c>
      <c r="C25" s="40" t="n">
        <v>23847</v>
      </c>
      <c r="D25" s="41" t="n">
        <v>2506</v>
      </c>
      <c r="E25" s="41" t="n">
        <v>1089</v>
      </c>
      <c r="F25" s="41" t="n">
        <v>5</v>
      </c>
      <c r="G25" s="41" t="n">
        <v>0</v>
      </c>
      <c r="H25" s="41" t="n">
        <v>0</v>
      </c>
      <c r="I25" s="41" t="n">
        <v>499</v>
      </c>
      <c r="J25" s="41" t="n">
        <v>504</v>
      </c>
      <c r="K25" s="42" t="n">
        <v>19748</v>
      </c>
      <c r="L25" s="43" t="n">
        <v>0</v>
      </c>
      <c r="M25" s="41" t="n">
        <v>0</v>
      </c>
      <c r="N25" s="41" t="n">
        <v>0</v>
      </c>
      <c r="O25" s="41" t="n">
        <v>7</v>
      </c>
      <c r="P25" s="41" t="n">
        <v>0</v>
      </c>
      <c r="Q25" s="41" t="n">
        <v>36</v>
      </c>
      <c r="R25" s="41" t="n">
        <v>15480</v>
      </c>
      <c r="S25" s="41" t="n">
        <v>0</v>
      </c>
      <c r="T25" s="41" t="n">
        <v>0</v>
      </c>
      <c r="U25" s="41" t="n">
        <v>0</v>
      </c>
      <c r="V25" s="41" t="n">
        <v>0</v>
      </c>
      <c r="W25" s="41" t="n">
        <v>0</v>
      </c>
      <c r="X25" s="41" t="n">
        <v>0</v>
      </c>
      <c r="Y25" s="41" t="n">
        <v>0</v>
      </c>
      <c r="Z25" s="41" t="n">
        <v>0</v>
      </c>
      <c r="AA25" s="41" t="n">
        <v>0</v>
      </c>
      <c r="AB25" s="41" t="n">
        <v>0</v>
      </c>
      <c r="AC25" s="41" t="n">
        <v>0</v>
      </c>
      <c r="AD25" s="41" t="n">
        <v>0</v>
      </c>
      <c r="AE25" s="41" t="n">
        <v>0</v>
      </c>
      <c r="AF25" s="41" t="n">
        <v>22</v>
      </c>
      <c r="AG25" s="41" t="n">
        <v>0</v>
      </c>
      <c r="AH25" s="41" t="n">
        <v>0</v>
      </c>
      <c r="AI25" s="41" t="n">
        <v>0</v>
      </c>
      <c r="AJ25" s="41" t="n">
        <v>0</v>
      </c>
      <c r="AK25" s="41" t="n">
        <v>12</v>
      </c>
      <c r="AL25" s="41" t="n">
        <v>240</v>
      </c>
      <c r="AM25" s="41" t="n">
        <v>43</v>
      </c>
      <c r="AN25" s="41" t="n">
        <v>10</v>
      </c>
      <c r="AO25" s="41" t="n">
        <v>0</v>
      </c>
      <c r="AP25" s="41" t="n">
        <v>0</v>
      </c>
      <c r="AQ25" s="41" t="n">
        <v>0</v>
      </c>
      <c r="AR25" s="41" t="n">
        <v>0</v>
      </c>
      <c r="AS25" s="41" t="n">
        <v>0</v>
      </c>
      <c r="AT25" s="41" t="n">
        <v>0</v>
      </c>
      <c r="AU25" s="41" t="n">
        <v>0</v>
      </c>
      <c r="AV25" s="41" t="n">
        <v>0</v>
      </c>
      <c r="AW25" s="41" t="n">
        <v>0</v>
      </c>
      <c r="AX25" s="41" t="n">
        <v>0</v>
      </c>
      <c r="AY25" s="41" t="n">
        <v>0</v>
      </c>
      <c r="AZ25" s="41" t="n">
        <v>0</v>
      </c>
      <c r="BA25" s="41" t="n">
        <v>0</v>
      </c>
      <c r="BB25" s="41" t="n">
        <v>0</v>
      </c>
      <c r="BC25" s="41" t="n">
        <v>0</v>
      </c>
      <c r="BD25" s="41" t="n">
        <v>0</v>
      </c>
      <c r="BE25" s="41" t="n">
        <v>0</v>
      </c>
      <c r="BF25" s="41" t="n">
        <v>0</v>
      </c>
      <c r="BG25" s="41" t="n">
        <v>0</v>
      </c>
      <c r="BH25" s="41" t="n">
        <v>0</v>
      </c>
      <c r="BI25" s="41" t="n">
        <v>0</v>
      </c>
      <c r="BJ25" s="41" t="n">
        <v>0</v>
      </c>
      <c r="BK25" s="41" t="n">
        <v>0</v>
      </c>
      <c r="BL25" s="41" t="n">
        <v>0</v>
      </c>
      <c r="BM25" s="41" t="n">
        <v>0</v>
      </c>
      <c r="BN25" s="41" t="n">
        <v>0</v>
      </c>
      <c r="BO25" s="41" t="n">
        <v>0</v>
      </c>
      <c r="BP25" s="41" t="n">
        <v>0</v>
      </c>
      <c r="BQ25" s="41" t="n">
        <v>0</v>
      </c>
      <c r="BR25" s="41" t="n">
        <v>0</v>
      </c>
      <c r="BS25" s="41" t="n">
        <v>0</v>
      </c>
      <c r="BT25" s="41" t="n">
        <v>0</v>
      </c>
      <c r="BU25" s="41" t="n">
        <v>0</v>
      </c>
      <c r="BV25" s="41" t="n">
        <v>0</v>
      </c>
      <c r="BW25" s="41" t="n">
        <v>0</v>
      </c>
      <c r="BX25" s="41" t="n">
        <v>0</v>
      </c>
      <c r="BY25" s="41" t="n">
        <v>0</v>
      </c>
      <c r="BZ25" s="44" t="n">
        <v>0</v>
      </c>
      <c r="CA25" s="45" t="n">
        <v>15850</v>
      </c>
      <c r="CB25" s="45" t="n">
        <v>3898</v>
      </c>
    </row>
    <row r="26" ht="15" customHeight="1">
      <c r="A26" s="33" t="s">
        <v>68</v>
      </c>
      <c r="B26" s="2" t="s">
        <v>379</v>
      </c>
      <c r="C26" s="40" t="n">
        <v>188871</v>
      </c>
      <c r="D26" s="41" t="n">
        <v>41952</v>
      </c>
      <c r="E26" s="41" t="n">
        <v>1543</v>
      </c>
      <c r="F26" s="41" t="n">
        <v>46</v>
      </c>
      <c r="G26" s="41" t="n">
        <v>0</v>
      </c>
      <c r="H26" s="41" t="n">
        <v>11648</v>
      </c>
      <c r="I26" s="41" t="n">
        <v>1245</v>
      </c>
      <c r="J26" s="41" t="n">
        <v>12939</v>
      </c>
      <c r="K26" s="42" t="n">
        <v>132437</v>
      </c>
      <c r="L26" s="43" t="n">
        <v>111</v>
      </c>
      <c r="M26" s="41" t="n">
        <v>405</v>
      </c>
      <c r="N26" s="41" t="n">
        <v>4</v>
      </c>
      <c r="O26" s="41" t="n">
        <v>0</v>
      </c>
      <c r="P26" s="41" t="n">
        <v>0</v>
      </c>
      <c r="Q26" s="41" t="n">
        <v>0</v>
      </c>
      <c r="R26" s="41" t="n">
        <v>0</v>
      </c>
      <c r="S26" s="41" t="n">
        <v>127209</v>
      </c>
      <c r="T26" s="41" t="n">
        <v>0</v>
      </c>
      <c r="U26" s="41" t="n">
        <v>1048</v>
      </c>
      <c r="V26" s="41" t="n">
        <v>0</v>
      </c>
      <c r="W26" s="41" t="n">
        <v>0</v>
      </c>
      <c r="X26" s="41" t="n">
        <v>0</v>
      </c>
      <c r="Y26" s="41" t="n">
        <v>0</v>
      </c>
      <c r="Z26" s="41" t="n">
        <v>720</v>
      </c>
      <c r="AA26" s="41" t="n">
        <v>0</v>
      </c>
      <c r="AB26" s="41" t="n">
        <v>0</v>
      </c>
      <c r="AC26" s="41" t="n">
        <v>0</v>
      </c>
      <c r="AD26" s="41" t="n">
        <v>0</v>
      </c>
      <c r="AE26" s="41" t="n">
        <v>0</v>
      </c>
      <c r="AF26" s="41" t="n">
        <v>79</v>
      </c>
      <c r="AG26" s="41" t="n">
        <v>0</v>
      </c>
      <c r="AH26" s="41" t="n">
        <v>29</v>
      </c>
      <c r="AI26" s="41" t="n">
        <v>0</v>
      </c>
      <c r="AJ26" s="41" t="n">
        <v>0</v>
      </c>
      <c r="AK26" s="41" t="n">
        <v>0</v>
      </c>
      <c r="AL26" s="41" t="n">
        <v>0</v>
      </c>
      <c r="AM26" s="41" t="n">
        <v>0</v>
      </c>
      <c r="AN26" s="41" t="n">
        <v>0</v>
      </c>
      <c r="AO26" s="41" t="n">
        <v>0</v>
      </c>
      <c r="AP26" s="41" t="n">
        <v>0</v>
      </c>
      <c r="AQ26" s="41" t="n">
        <v>0</v>
      </c>
      <c r="AR26" s="41" t="n">
        <v>0</v>
      </c>
      <c r="AS26" s="41" t="n">
        <v>0</v>
      </c>
      <c r="AT26" s="41" t="n">
        <v>0</v>
      </c>
      <c r="AU26" s="41" t="n">
        <v>9</v>
      </c>
      <c r="AV26" s="41" t="n">
        <v>0</v>
      </c>
      <c r="AW26" s="41" t="n">
        <v>0</v>
      </c>
      <c r="AX26" s="41" t="n">
        <v>0</v>
      </c>
      <c r="AY26" s="41" t="n">
        <v>0</v>
      </c>
      <c r="AZ26" s="41" t="n">
        <v>1067</v>
      </c>
      <c r="BA26" s="41" t="n">
        <v>0</v>
      </c>
      <c r="BB26" s="41" t="n">
        <v>0</v>
      </c>
      <c r="BC26" s="41" t="n">
        <v>0</v>
      </c>
      <c r="BD26" s="41" t="n">
        <v>0</v>
      </c>
      <c r="BE26" s="41" t="n">
        <v>0</v>
      </c>
      <c r="BF26" s="41" t="n">
        <v>0</v>
      </c>
      <c r="BG26" s="41" t="n">
        <v>0</v>
      </c>
      <c r="BH26" s="41" t="n">
        <v>0</v>
      </c>
      <c r="BI26" s="41" t="n">
        <v>0</v>
      </c>
      <c r="BJ26" s="41" t="n">
        <v>0</v>
      </c>
      <c r="BK26" s="41" t="n">
        <v>0</v>
      </c>
      <c r="BL26" s="41" t="n">
        <v>0</v>
      </c>
      <c r="BM26" s="41" t="n">
        <v>0</v>
      </c>
      <c r="BN26" s="41" t="n">
        <v>0</v>
      </c>
      <c r="BO26" s="41" t="n">
        <v>0</v>
      </c>
      <c r="BP26" s="41" t="n">
        <v>0</v>
      </c>
      <c r="BQ26" s="41" t="n">
        <v>0</v>
      </c>
      <c r="BR26" s="41" t="n">
        <v>0</v>
      </c>
      <c r="BS26" s="41" t="n">
        <v>0</v>
      </c>
      <c r="BT26" s="41" t="n">
        <v>0</v>
      </c>
      <c r="BU26" s="41" t="n">
        <v>0</v>
      </c>
      <c r="BV26" s="41" t="n">
        <v>0</v>
      </c>
      <c r="BW26" s="41" t="n">
        <v>0</v>
      </c>
      <c r="BX26" s="41" t="n">
        <v>0</v>
      </c>
      <c r="BY26" s="41" t="n">
        <v>0</v>
      </c>
      <c r="BZ26" s="44" t="n">
        <v>0</v>
      </c>
      <c r="CA26" s="45" t="n">
        <v>130681</v>
      </c>
      <c r="CB26" s="45" t="n">
        <v>1756</v>
      </c>
    </row>
    <row r="27" ht="15" customHeight="1">
      <c r="A27" s="33" t="s">
        <v>70</v>
      </c>
      <c r="B27" s="2" t="s">
        <v>69</v>
      </c>
      <c r="C27" s="40" t="n">
        <v>19063</v>
      </c>
      <c r="D27" s="41" t="n">
        <v>2295</v>
      </c>
      <c r="E27" s="41" t="n">
        <v>127</v>
      </c>
      <c r="F27" s="41" t="n">
        <v>0</v>
      </c>
      <c r="G27" s="41" t="n">
        <v>0</v>
      </c>
      <c r="H27" s="41" t="n">
        <v>826</v>
      </c>
      <c r="I27" s="41" t="n">
        <v>58</v>
      </c>
      <c r="J27" s="41" t="n">
        <v>884</v>
      </c>
      <c r="K27" s="42" t="n">
        <v>15757</v>
      </c>
      <c r="L27" s="43" t="n">
        <v>28</v>
      </c>
      <c r="M27" s="41" t="n">
        <v>49</v>
      </c>
      <c r="N27" s="41" t="n">
        <v>1</v>
      </c>
      <c r="O27" s="41" t="n">
        <v>0</v>
      </c>
      <c r="P27" s="41" t="n">
        <v>0</v>
      </c>
      <c r="Q27" s="41" t="n">
        <v>0</v>
      </c>
      <c r="R27" s="41" t="n">
        <v>0</v>
      </c>
      <c r="S27" s="41" t="n">
        <v>15583</v>
      </c>
      <c r="T27" s="41" t="n">
        <v>0</v>
      </c>
      <c r="U27" s="41" t="n">
        <v>95</v>
      </c>
      <c r="V27" s="41" t="n">
        <v>0</v>
      </c>
      <c r="W27" s="41" t="n">
        <v>0</v>
      </c>
      <c r="X27" s="41" t="n">
        <v>0</v>
      </c>
      <c r="Y27" s="41" t="n">
        <v>0</v>
      </c>
      <c r="Z27" s="41" t="n">
        <v>0</v>
      </c>
      <c r="AA27" s="41" t="n">
        <v>0</v>
      </c>
      <c r="AB27" s="41" t="n">
        <v>0</v>
      </c>
      <c r="AC27" s="41" t="n">
        <v>0</v>
      </c>
      <c r="AD27" s="41" t="n">
        <v>0</v>
      </c>
      <c r="AE27" s="41" t="n">
        <v>0</v>
      </c>
      <c r="AF27" s="41" t="n">
        <v>0</v>
      </c>
      <c r="AG27" s="41" t="n">
        <v>0</v>
      </c>
      <c r="AH27" s="41" t="n">
        <v>0</v>
      </c>
      <c r="AI27" s="41" t="n">
        <v>0</v>
      </c>
      <c r="AJ27" s="41" t="n">
        <v>0</v>
      </c>
      <c r="AK27" s="41" t="n">
        <v>0</v>
      </c>
      <c r="AL27" s="41" t="n">
        <v>0</v>
      </c>
      <c r="AM27" s="41" t="n">
        <v>0</v>
      </c>
      <c r="AN27" s="41" t="n">
        <v>0</v>
      </c>
      <c r="AO27" s="41" t="n">
        <v>0</v>
      </c>
      <c r="AP27" s="41" t="n">
        <v>0</v>
      </c>
      <c r="AQ27" s="41" t="n">
        <v>0</v>
      </c>
      <c r="AR27" s="41" t="n">
        <v>0</v>
      </c>
      <c r="AS27" s="41" t="n">
        <v>0</v>
      </c>
      <c r="AT27" s="41" t="n">
        <v>0</v>
      </c>
      <c r="AU27" s="41" t="n">
        <v>0</v>
      </c>
      <c r="AV27" s="41" t="n">
        <v>0</v>
      </c>
      <c r="AW27" s="41" t="n">
        <v>0</v>
      </c>
      <c r="AX27" s="41" t="n">
        <v>0</v>
      </c>
      <c r="AY27" s="41" t="n">
        <v>0</v>
      </c>
      <c r="AZ27" s="41" t="n">
        <v>0</v>
      </c>
      <c r="BA27" s="41" t="n">
        <v>0</v>
      </c>
      <c r="BB27" s="41" t="n">
        <v>0</v>
      </c>
      <c r="BC27" s="41" t="n">
        <v>0</v>
      </c>
      <c r="BD27" s="41" t="n">
        <v>0</v>
      </c>
      <c r="BE27" s="41" t="n">
        <v>0</v>
      </c>
      <c r="BF27" s="41" t="n">
        <v>0</v>
      </c>
      <c r="BG27" s="41" t="n">
        <v>0</v>
      </c>
      <c r="BH27" s="41" t="n">
        <v>0</v>
      </c>
      <c r="BI27" s="41" t="n">
        <v>0</v>
      </c>
      <c r="BJ27" s="41" t="n">
        <v>0</v>
      </c>
      <c r="BK27" s="41" t="n">
        <v>0</v>
      </c>
      <c r="BL27" s="41" t="n">
        <v>0</v>
      </c>
      <c r="BM27" s="41" t="n">
        <v>0</v>
      </c>
      <c r="BN27" s="41" t="n">
        <v>0</v>
      </c>
      <c r="BO27" s="41" t="n">
        <v>0</v>
      </c>
      <c r="BP27" s="41" t="n">
        <v>0</v>
      </c>
      <c r="BQ27" s="41" t="n">
        <v>0</v>
      </c>
      <c r="BR27" s="41" t="n">
        <v>0</v>
      </c>
      <c r="BS27" s="41" t="n">
        <v>0</v>
      </c>
      <c r="BT27" s="41" t="n">
        <v>0</v>
      </c>
      <c r="BU27" s="41" t="n">
        <v>0</v>
      </c>
      <c r="BV27" s="41" t="n">
        <v>0</v>
      </c>
      <c r="BW27" s="41" t="n">
        <v>0</v>
      </c>
      <c r="BX27" s="41" t="n">
        <v>0</v>
      </c>
      <c r="BY27" s="41" t="n">
        <v>0</v>
      </c>
      <c r="BZ27" s="44" t="n">
        <v>0</v>
      </c>
      <c r="CA27" s="45" t="n">
        <v>15756</v>
      </c>
      <c r="CB27" s="45" t="n">
        <v>1</v>
      </c>
    </row>
    <row r="28" ht="15" customHeight="1">
      <c r="A28" s="46" t="s">
        <v>72</v>
      </c>
      <c r="B28" s="2" t="s">
        <v>71</v>
      </c>
      <c r="C28" s="40" t="n">
        <v>73040</v>
      </c>
      <c r="D28" s="41" t="n">
        <v>10938</v>
      </c>
      <c r="E28" s="41" t="n">
        <v>887</v>
      </c>
      <c r="F28" s="41" t="n">
        <v>0</v>
      </c>
      <c r="G28" s="41" t="n">
        <v>0</v>
      </c>
      <c r="H28" s="41" t="n">
        <v>3929</v>
      </c>
      <c r="I28" s="41" t="n">
        <v>146</v>
      </c>
      <c r="J28" s="41" t="n">
        <v>4075</v>
      </c>
      <c r="K28" s="42" t="n">
        <v>57140</v>
      </c>
      <c r="L28" s="43" t="n">
        <v>0</v>
      </c>
      <c r="M28" s="41" t="n">
        <v>27</v>
      </c>
      <c r="N28" s="41" t="n">
        <v>0</v>
      </c>
      <c r="O28" s="41" t="n">
        <v>0</v>
      </c>
      <c r="P28" s="41" t="n">
        <v>0</v>
      </c>
      <c r="Q28" s="41" t="n">
        <v>0</v>
      </c>
      <c r="R28" s="41" t="n">
        <v>0</v>
      </c>
      <c r="S28" s="41" t="n">
        <v>52682</v>
      </c>
      <c r="T28" s="41" t="n">
        <v>0</v>
      </c>
      <c r="U28" s="41" t="n">
        <v>1540</v>
      </c>
      <c r="V28" s="41" t="n">
        <v>0</v>
      </c>
      <c r="W28" s="41" t="n">
        <v>0</v>
      </c>
      <c r="X28" s="41" t="n">
        <v>0</v>
      </c>
      <c r="Y28" s="41" t="n">
        <v>0</v>
      </c>
      <c r="Z28" s="41" t="n">
        <v>0</v>
      </c>
      <c r="AA28" s="41" t="n">
        <v>0</v>
      </c>
      <c r="AB28" s="41" t="n">
        <v>0</v>
      </c>
      <c r="AC28" s="41" t="n">
        <v>0</v>
      </c>
      <c r="AD28" s="41" t="n">
        <v>0</v>
      </c>
      <c r="AE28" s="41" t="n">
        <v>0</v>
      </c>
      <c r="AF28" s="41" t="n">
        <v>0</v>
      </c>
      <c r="AG28" s="41" t="n">
        <v>0</v>
      </c>
      <c r="AH28" s="41" t="n">
        <v>0</v>
      </c>
      <c r="AI28" s="41" t="n">
        <v>0</v>
      </c>
      <c r="AJ28" s="41" t="n">
        <v>0</v>
      </c>
      <c r="AK28" s="41" t="n">
        <v>0</v>
      </c>
      <c r="AL28" s="41" t="n">
        <v>0</v>
      </c>
      <c r="AM28" s="41" t="n">
        <v>0</v>
      </c>
      <c r="AN28" s="41" t="n">
        <v>0</v>
      </c>
      <c r="AO28" s="41" t="n">
        <v>0</v>
      </c>
      <c r="AP28" s="41" t="n">
        <v>0</v>
      </c>
      <c r="AQ28" s="41" t="n">
        <v>0</v>
      </c>
      <c r="AR28" s="41" t="n">
        <v>0</v>
      </c>
      <c r="AS28" s="41" t="n">
        <v>0</v>
      </c>
      <c r="AT28" s="41" t="n">
        <v>0</v>
      </c>
      <c r="AU28" s="41" t="n">
        <v>0</v>
      </c>
      <c r="AV28" s="41" t="n">
        <v>0</v>
      </c>
      <c r="AW28" s="41" t="n">
        <v>0</v>
      </c>
      <c r="AX28" s="41" t="n">
        <v>0</v>
      </c>
      <c r="AY28" s="41" t="n">
        <v>0</v>
      </c>
      <c r="AZ28" s="41" t="n">
        <v>2862</v>
      </c>
      <c r="BA28" s="41" t="n">
        <v>0</v>
      </c>
      <c r="BB28" s="41" t="n">
        <v>0</v>
      </c>
      <c r="BC28" s="41" t="n">
        <v>0</v>
      </c>
      <c r="BD28" s="41" t="n">
        <v>0</v>
      </c>
      <c r="BE28" s="41" t="n">
        <v>0</v>
      </c>
      <c r="BF28" s="41" t="n">
        <v>0</v>
      </c>
      <c r="BG28" s="41" t="n">
        <v>0</v>
      </c>
      <c r="BH28" s="41" t="n">
        <v>0</v>
      </c>
      <c r="BI28" s="41" t="n">
        <v>0</v>
      </c>
      <c r="BJ28" s="41" t="n">
        <v>0</v>
      </c>
      <c r="BK28" s="41" t="n">
        <v>0</v>
      </c>
      <c r="BL28" s="41" t="n">
        <v>0</v>
      </c>
      <c r="BM28" s="41" t="n">
        <v>0</v>
      </c>
      <c r="BN28" s="41" t="n">
        <v>0</v>
      </c>
      <c r="BO28" s="41" t="n">
        <v>0</v>
      </c>
      <c r="BP28" s="41" t="n">
        <v>0</v>
      </c>
      <c r="BQ28" s="41" t="n">
        <v>0</v>
      </c>
      <c r="BR28" s="41" t="n">
        <v>0</v>
      </c>
      <c r="BS28" s="41" t="n">
        <v>0</v>
      </c>
      <c r="BT28" s="41" t="n">
        <v>0</v>
      </c>
      <c r="BU28" s="41" t="n">
        <v>0</v>
      </c>
      <c r="BV28" s="41" t="n">
        <v>0</v>
      </c>
      <c r="BW28" s="41" t="n">
        <v>0</v>
      </c>
      <c r="BX28" s="41" t="n">
        <v>0</v>
      </c>
      <c r="BY28" s="41" t="n">
        <v>0</v>
      </c>
      <c r="BZ28" s="44" t="n">
        <v>0</v>
      </c>
      <c r="CA28" s="45" t="n">
        <v>57111</v>
      </c>
      <c r="CB28" s="45" t="n">
        <v>29</v>
      </c>
    </row>
    <row r="29" ht="15" customHeight="1">
      <c r="A29" s="46" t="s">
        <v>73</v>
      </c>
      <c r="B29" s="2" t="s">
        <v>14</v>
      </c>
      <c r="C29" s="40" t="n">
        <v>10901</v>
      </c>
      <c r="D29" s="41" t="n">
        <v>2117</v>
      </c>
      <c r="E29" s="41" t="n">
        <v>108</v>
      </c>
      <c r="F29" s="41" t="n">
        <v>138</v>
      </c>
      <c r="G29" s="41" t="n">
        <v>38</v>
      </c>
      <c r="H29" s="41" t="n">
        <v>1018</v>
      </c>
      <c r="I29" s="41" t="n">
        <v>186</v>
      </c>
      <c r="J29" s="41" t="n">
        <v>1380</v>
      </c>
      <c r="K29" s="42" t="n">
        <v>7296</v>
      </c>
      <c r="L29" s="43" t="n">
        <v>0</v>
      </c>
      <c r="M29" s="41" t="n">
        <v>0</v>
      </c>
      <c r="N29" s="41" t="n">
        <v>8</v>
      </c>
      <c r="O29" s="41" t="n">
        <v>0</v>
      </c>
      <c r="P29" s="41" t="n">
        <v>0</v>
      </c>
      <c r="Q29" s="41" t="n">
        <v>0</v>
      </c>
      <c r="R29" s="41" t="n">
        <v>0</v>
      </c>
      <c r="S29" s="41" t="n">
        <v>4447</v>
      </c>
      <c r="T29" s="41" t="n">
        <v>0</v>
      </c>
      <c r="U29" s="41" t="n">
        <v>46</v>
      </c>
      <c r="V29" s="41" t="n">
        <v>0</v>
      </c>
      <c r="W29" s="41" t="n">
        <v>0</v>
      </c>
      <c r="X29" s="41" t="n">
        <v>0</v>
      </c>
      <c r="Y29" s="41" t="n">
        <v>0</v>
      </c>
      <c r="Z29" s="41" t="n">
        <v>0</v>
      </c>
      <c r="AA29" s="41" t="n">
        <v>0</v>
      </c>
      <c r="AB29" s="41" t="n">
        <v>0</v>
      </c>
      <c r="AC29" s="41" t="n">
        <v>0</v>
      </c>
      <c r="AD29" s="41" t="n">
        <v>0</v>
      </c>
      <c r="AE29" s="41" t="n">
        <v>0</v>
      </c>
      <c r="AF29" s="41" t="n">
        <v>0</v>
      </c>
      <c r="AG29" s="41" t="n">
        <v>0</v>
      </c>
      <c r="AH29" s="41" t="n">
        <v>0</v>
      </c>
      <c r="AI29" s="41" t="n">
        <v>0</v>
      </c>
      <c r="AJ29" s="41" t="n">
        <v>0</v>
      </c>
      <c r="AK29" s="41" t="n">
        <v>0</v>
      </c>
      <c r="AL29" s="41" t="n">
        <v>0</v>
      </c>
      <c r="AM29" s="41" t="n">
        <v>0</v>
      </c>
      <c r="AN29" s="41" t="n">
        <v>0</v>
      </c>
      <c r="AO29" s="41" t="n">
        <v>0</v>
      </c>
      <c r="AP29" s="41" t="n">
        <v>0</v>
      </c>
      <c r="AQ29" s="41" t="n">
        <v>0</v>
      </c>
      <c r="AR29" s="41" t="n">
        <v>0</v>
      </c>
      <c r="AS29" s="41" t="n">
        <v>0</v>
      </c>
      <c r="AT29" s="41" t="n">
        <v>0</v>
      </c>
      <c r="AU29" s="41" t="n">
        <v>0</v>
      </c>
      <c r="AV29" s="41" t="n">
        <v>0</v>
      </c>
      <c r="AW29" s="41" t="n">
        <v>0</v>
      </c>
      <c r="AX29" s="41" t="n">
        <v>0</v>
      </c>
      <c r="AY29" s="41" t="n">
        <v>0</v>
      </c>
      <c r="AZ29" s="41" t="n">
        <v>0</v>
      </c>
      <c r="BA29" s="41" t="n">
        <v>0</v>
      </c>
      <c r="BB29" s="41" t="n">
        <v>0</v>
      </c>
      <c r="BC29" s="41" t="n">
        <v>0</v>
      </c>
      <c r="BD29" s="41" t="n">
        <v>0</v>
      </c>
      <c r="BE29" s="41" t="n">
        <v>0</v>
      </c>
      <c r="BF29" s="41" t="n">
        <v>0</v>
      </c>
      <c r="BG29" s="41" t="n">
        <v>0</v>
      </c>
      <c r="BH29" s="41" t="n">
        <v>0</v>
      </c>
      <c r="BI29" s="41" t="n">
        <v>0</v>
      </c>
      <c r="BJ29" s="41" t="n">
        <v>0</v>
      </c>
      <c r="BK29" s="41" t="n">
        <v>0</v>
      </c>
      <c r="BL29" s="41" t="n">
        <v>0</v>
      </c>
      <c r="BM29" s="41" t="n">
        <v>0</v>
      </c>
      <c r="BN29" s="41" t="n">
        <v>0</v>
      </c>
      <c r="BO29" s="41" t="n">
        <v>0</v>
      </c>
      <c r="BP29" s="41" t="n">
        <v>0</v>
      </c>
      <c r="BQ29" s="41" t="n">
        <v>0</v>
      </c>
      <c r="BR29" s="41" t="n">
        <v>0</v>
      </c>
      <c r="BS29" s="41" t="n">
        <v>0</v>
      </c>
      <c r="BT29" s="41" t="n">
        <v>0</v>
      </c>
      <c r="BU29" s="41" t="n">
        <v>0</v>
      </c>
      <c r="BV29" s="41" t="n">
        <v>0</v>
      </c>
      <c r="BW29" s="41" t="n">
        <v>0</v>
      </c>
      <c r="BX29" s="41" t="n">
        <v>0</v>
      </c>
      <c r="BY29" s="41" t="n">
        <v>0</v>
      </c>
      <c r="BZ29" s="44" t="n">
        <v>0</v>
      </c>
      <c r="CA29" s="45" t="n">
        <v>4501</v>
      </c>
      <c r="CB29" s="45" t="n">
        <v>2795</v>
      </c>
    </row>
    <row r="30" ht="15" customHeight="1">
      <c r="A30" s="46" t="s">
        <v>74</v>
      </c>
      <c r="B30" s="2" t="s">
        <v>15</v>
      </c>
      <c r="C30" s="40" t="n">
        <v>29664</v>
      </c>
      <c r="D30" s="41" t="n">
        <v>6115</v>
      </c>
      <c r="E30" s="41" t="n">
        <v>604</v>
      </c>
      <c r="F30" s="41" t="n">
        <v>0</v>
      </c>
      <c r="G30" s="41" t="n">
        <v>0</v>
      </c>
      <c r="H30" s="41" t="n">
        <v>2302</v>
      </c>
      <c r="I30" s="41" t="n">
        <v>695</v>
      </c>
      <c r="J30" s="41" t="n">
        <v>2997</v>
      </c>
      <c r="K30" s="42" t="n">
        <v>19948</v>
      </c>
      <c r="L30" s="43" t="n">
        <v>0</v>
      </c>
      <c r="M30" s="41" t="n">
        <v>0</v>
      </c>
      <c r="N30" s="41" t="n">
        <v>0</v>
      </c>
      <c r="O30" s="41" t="n">
        <v>0</v>
      </c>
      <c r="P30" s="41" t="n">
        <v>0</v>
      </c>
      <c r="Q30" s="41" t="n">
        <v>0</v>
      </c>
      <c r="R30" s="41" t="n">
        <v>0</v>
      </c>
      <c r="S30" s="41" t="n">
        <v>16064</v>
      </c>
      <c r="T30" s="41" t="n">
        <v>0</v>
      </c>
      <c r="U30" s="41" t="n">
        <v>15</v>
      </c>
      <c r="V30" s="41" t="n">
        <v>0</v>
      </c>
      <c r="W30" s="41" t="n">
        <v>0</v>
      </c>
      <c r="X30" s="41" t="n">
        <v>0</v>
      </c>
      <c r="Y30" s="41" t="n">
        <v>0</v>
      </c>
      <c r="Z30" s="41" t="n">
        <v>0</v>
      </c>
      <c r="AA30" s="41" t="n">
        <v>0</v>
      </c>
      <c r="AB30" s="41" t="n">
        <v>0</v>
      </c>
      <c r="AC30" s="41" t="n">
        <v>0</v>
      </c>
      <c r="AD30" s="41" t="n">
        <v>0</v>
      </c>
      <c r="AE30" s="41" t="n">
        <v>0</v>
      </c>
      <c r="AF30" s="41" t="n">
        <v>0</v>
      </c>
      <c r="AG30" s="41" t="n">
        <v>0</v>
      </c>
      <c r="AH30" s="41" t="n">
        <v>0</v>
      </c>
      <c r="AI30" s="41" t="n">
        <v>0</v>
      </c>
      <c r="AJ30" s="41" t="n">
        <v>0</v>
      </c>
      <c r="AK30" s="41" t="n">
        <v>0</v>
      </c>
      <c r="AL30" s="41" t="n">
        <v>0</v>
      </c>
      <c r="AM30" s="41" t="n">
        <v>0</v>
      </c>
      <c r="AN30" s="41" t="n">
        <v>0</v>
      </c>
      <c r="AO30" s="41" t="n">
        <v>0</v>
      </c>
      <c r="AP30" s="41" t="n">
        <v>0</v>
      </c>
      <c r="AQ30" s="41" t="n">
        <v>0</v>
      </c>
      <c r="AR30" s="41" t="n">
        <v>0</v>
      </c>
      <c r="AS30" s="41" t="n">
        <v>0</v>
      </c>
      <c r="AT30" s="41" t="n">
        <v>0</v>
      </c>
      <c r="AU30" s="41" t="n">
        <v>0</v>
      </c>
      <c r="AV30" s="41" t="n">
        <v>0</v>
      </c>
      <c r="AW30" s="41" t="n">
        <v>0</v>
      </c>
      <c r="AX30" s="41" t="n">
        <v>0</v>
      </c>
      <c r="AY30" s="41" t="n">
        <v>0</v>
      </c>
      <c r="AZ30" s="41" t="n">
        <v>3867</v>
      </c>
      <c r="BA30" s="41" t="n">
        <v>0</v>
      </c>
      <c r="BB30" s="41" t="n">
        <v>0</v>
      </c>
      <c r="BC30" s="41" t="n">
        <v>0</v>
      </c>
      <c r="BD30" s="41" t="n">
        <v>0</v>
      </c>
      <c r="BE30" s="41" t="n">
        <v>0</v>
      </c>
      <c r="BF30" s="41" t="n">
        <v>0</v>
      </c>
      <c r="BG30" s="41" t="n">
        <v>0</v>
      </c>
      <c r="BH30" s="41" t="n">
        <v>0</v>
      </c>
      <c r="BI30" s="41" t="n">
        <v>0</v>
      </c>
      <c r="BJ30" s="41" t="n">
        <v>0</v>
      </c>
      <c r="BK30" s="41" t="n">
        <v>0</v>
      </c>
      <c r="BL30" s="41" t="n">
        <v>0</v>
      </c>
      <c r="BM30" s="41" t="n">
        <v>0</v>
      </c>
      <c r="BN30" s="41" t="n">
        <v>0</v>
      </c>
      <c r="BO30" s="41" t="n">
        <v>0</v>
      </c>
      <c r="BP30" s="41" t="n">
        <v>0</v>
      </c>
      <c r="BQ30" s="41" t="n">
        <v>0</v>
      </c>
      <c r="BR30" s="41" t="n">
        <v>0</v>
      </c>
      <c r="BS30" s="41" t="n">
        <v>0</v>
      </c>
      <c r="BT30" s="41" t="n">
        <v>0</v>
      </c>
      <c r="BU30" s="41" t="n">
        <v>0</v>
      </c>
      <c r="BV30" s="41" t="n">
        <v>0</v>
      </c>
      <c r="BW30" s="41" t="n">
        <v>0</v>
      </c>
      <c r="BX30" s="41" t="n">
        <v>0</v>
      </c>
      <c r="BY30" s="41" t="n">
        <v>0</v>
      </c>
      <c r="BZ30" s="44" t="n">
        <v>0</v>
      </c>
      <c r="CA30" s="45" t="n">
        <v>19946</v>
      </c>
      <c r="CB30" s="45" t="n">
        <v>2</v>
      </c>
    </row>
    <row r="31" ht="15" customHeight="1">
      <c r="A31" s="46" t="s">
        <v>152</v>
      </c>
      <c r="B31" s="2" t="s">
        <v>27</v>
      </c>
      <c r="C31" s="40" t="n">
        <v>82955</v>
      </c>
      <c r="D31" s="41" t="n">
        <v>16304</v>
      </c>
      <c r="E31" s="41" t="n">
        <v>554</v>
      </c>
      <c r="F31" s="41" t="n">
        <v>65</v>
      </c>
      <c r="G31" s="41" t="n">
        <v>294</v>
      </c>
      <c r="H31" s="41" t="n">
        <v>8775</v>
      </c>
      <c r="I31" s="41" t="n">
        <v>1799</v>
      </c>
      <c r="J31" s="41" t="n">
        <v>10933</v>
      </c>
      <c r="K31" s="42" t="n">
        <v>55164</v>
      </c>
      <c r="L31" s="43" t="n">
        <v>137</v>
      </c>
      <c r="M31" s="41" t="n">
        <v>1294</v>
      </c>
      <c r="N31" s="41" t="n">
        <v>4</v>
      </c>
      <c r="O31" s="41" t="n">
        <v>0</v>
      </c>
      <c r="P31" s="41" t="n">
        <v>0</v>
      </c>
      <c r="Q31" s="41" t="n">
        <v>0</v>
      </c>
      <c r="R31" s="41" t="n">
        <v>0</v>
      </c>
      <c r="S31" s="41" t="n">
        <v>50639</v>
      </c>
      <c r="T31" s="41" t="n">
        <v>0</v>
      </c>
      <c r="U31" s="41" t="n">
        <v>1130</v>
      </c>
      <c r="V31" s="41" t="n">
        <v>0</v>
      </c>
      <c r="W31" s="41" t="n">
        <v>0</v>
      </c>
      <c r="X31" s="41" t="n">
        <v>0</v>
      </c>
      <c r="Y31" s="41" t="n">
        <v>0</v>
      </c>
      <c r="Z31" s="41" t="n">
        <v>0</v>
      </c>
      <c r="AA31" s="41" t="n">
        <v>0</v>
      </c>
      <c r="AB31" s="41" t="n">
        <v>0</v>
      </c>
      <c r="AC31" s="41" t="n">
        <v>0</v>
      </c>
      <c r="AD31" s="41" t="n">
        <v>0</v>
      </c>
      <c r="AE31" s="41" t="n">
        <v>0</v>
      </c>
      <c r="AF31" s="41" t="n">
        <v>0</v>
      </c>
      <c r="AG31" s="41" t="n">
        <v>0</v>
      </c>
      <c r="AH31" s="41" t="n">
        <v>0</v>
      </c>
      <c r="AI31" s="41" t="n">
        <v>0</v>
      </c>
      <c r="AJ31" s="41" t="n">
        <v>0</v>
      </c>
      <c r="AK31" s="41" t="n">
        <v>0</v>
      </c>
      <c r="AL31" s="41" t="n">
        <v>0</v>
      </c>
      <c r="AM31" s="41" t="n">
        <v>0</v>
      </c>
      <c r="AN31" s="41" t="n">
        <v>0</v>
      </c>
      <c r="AO31" s="41" t="n">
        <v>0</v>
      </c>
      <c r="AP31" s="41" t="n">
        <v>0</v>
      </c>
      <c r="AQ31" s="41" t="n">
        <v>0</v>
      </c>
      <c r="AR31" s="41" t="n">
        <v>0</v>
      </c>
      <c r="AS31" s="41" t="n">
        <v>0</v>
      </c>
      <c r="AT31" s="41" t="n">
        <v>0</v>
      </c>
      <c r="AU31" s="41" t="n">
        <v>0</v>
      </c>
      <c r="AV31" s="41" t="n">
        <v>0</v>
      </c>
      <c r="AW31" s="41" t="n">
        <v>0</v>
      </c>
      <c r="AX31" s="41" t="n">
        <v>0</v>
      </c>
      <c r="AY31" s="41" t="n">
        <v>0</v>
      </c>
      <c r="AZ31" s="41" t="n">
        <v>0</v>
      </c>
      <c r="BA31" s="41" t="n">
        <v>0</v>
      </c>
      <c r="BB31" s="41" t="n">
        <v>0</v>
      </c>
      <c r="BC31" s="41" t="n">
        <v>0</v>
      </c>
      <c r="BD31" s="41" t="n">
        <v>0</v>
      </c>
      <c r="BE31" s="41" t="n">
        <v>0</v>
      </c>
      <c r="BF31" s="41" t="n">
        <v>0</v>
      </c>
      <c r="BG31" s="41" t="n">
        <v>0</v>
      </c>
      <c r="BH31" s="41" t="n">
        <v>0</v>
      </c>
      <c r="BI31" s="41" t="n">
        <v>0</v>
      </c>
      <c r="BJ31" s="41" t="n">
        <v>0</v>
      </c>
      <c r="BK31" s="41" t="n">
        <v>0</v>
      </c>
      <c r="BL31" s="41" t="n">
        <v>0</v>
      </c>
      <c r="BM31" s="41" t="n">
        <v>0</v>
      </c>
      <c r="BN31" s="41" t="n">
        <v>0</v>
      </c>
      <c r="BO31" s="41" t="n">
        <v>0</v>
      </c>
      <c r="BP31" s="41" t="n">
        <v>0</v>
      </c>
      <c r="BQ31" s="41" t="n">
        <v>0</v>
      </c>
      <c r="BR31" s="41" t="n">
        <v>0</v>
      </c>
      <c r="BS31" s="41" t="n">
        <v>0</v>
      </c>
      <c r="BT31" s="41" t="n">
        <v>0</v>
      </c>
      <c r="BU31" s="41" t="n">
        <v>0</v>
      </c>
      <c r="BV31" s="41" t="n">
        <v>0</v>
      </c>
      <c r="BW31" s="41" t="n">
        <v>0</v>
      </c>
      <c r="BX31" s="41" t="n">
        <v>0</v>
      </c>
      <c r="BY31" s="41" t="n">
        <v>0</v>
      </c>
      <c r="BZ31" s="44" t="n">
        <v>0</v>
      </c>
      <c r="CA31" s="45" t="n">
        <v>53204</v>
      </c>
      <c r="CB31" s="45" t="n">
        <v>1960</v>
      </c>
    </row>
    <row r="32" ht="15" customHeight="1">
      <c r="A32" s="46" t="s">
        <v>153</v>
      </c>
      <c r="B32" s="2" t="s">
        <v>42</v>
      </c>
      <c r="C32" s="40" t="n">
        <v>62183</v>
      </c>
      <c r="D32" s="41" t="n">
        <v>8685</v>
      </c>
      <c r="E32" s="41" t="n">
        <v>1960</v>
      </c>
      <c r="F32" s="41" t="n">
        <v>1</v>
      </c>
      <c r="G32" s="41" t="n">
        <v>87</v>
      </c>
      <c r="H32" s="41" t="n">
        <v>1509</v>
      </c>
      <c r="I32" s="41" t="n">
        <v>62</v>
      </c>
      <c r="J32" s="41" t="n">
        <v>1659</v>
      </c>
      <c r="K32" s="42" t="n">
        <v>49879</v>
      </c>
      <c r="L32" s="43" t="n">
        <v>183</v>
      </c>
      <c r="M32" s="41" t="n">
        <v>63</v>
      </c>
      <c r="N32" s="41" t="n">
        <v>4</v>
      </c>
      <c r="O32" s="41" t="n">
        <v>0</v>
      </c>
      <c r="P32" s="41" t="n">
        <v>0</v>
      </c>
      <c r="Q32" s="41" t="n">
        <v>0</v>
      </c>
      <c r="R32" s="41" t="n">
        <v>0</v>
      </c>
      <c r="S32" s="41" t="n">
        <v>0</v>
      </c>
      <c r="T32" s="41" t="n">
        <v>40822</v>
      </c>
      <c r="U32" s="41" t="n">
        <v>492</v>
      </c>
      <c r="V32" s="41" t="n">
        <v>9</v>
      </c>
      <c r="W32" s="41" t="n">
        <v>0</v>
      </c>
      <c r="X32" s="41" t="n">
        <v>0</v>
      </c>
      <c r="Y32" s="41" t="n">
        <v>0</v>
      </c>
      <c r="Z32" s="41" t="n">
        <v>0</v>
      </c>
      <c r="AA32" s="41" t="n">
        <v>0</v>
      </c>
      <c r="AB32" s="41" t="n">
        <v>0</v>
      </c>
      <c r="AC32" s="41" t="n">
        <v>0</v>
      </c>
      <c r="AD32" s="41" t="n">
        <v>0</v>
      </c>
      <c r="AE32" s="41" t="n">
        <v>8269</v>
      </c>
      <c r="AF32" s="41" t="n">
        <v>0</v>
      </c>
      <c r="AG32" s="41" t="n">
        <v>7</v>
      </c>
      <c r="AH32" s="41" t="n">
        <v>0</v>
      </c>
      <c r="AI32" s="41" t="n">
        <v>0</v>
      </c>
      <c r="AJ32" s="41" t="n">
        <v>0</v>
      </c>
      <c r="AK32" s="41" t="n">
        <v>0</v>
      </c>
      <c r="AL32" s="41" t="n">
        <v>0</v>
      </c>
      <c r="AM32" s="41" t="n">
        <v>0</v>
      </c>
      <c r="AN32" s="41" t="n">
        <v>0</v>
      </c>
      <c r="AO32" s="41" t="n">
        <v>0</v>
      </c>
      <c r="AP32" s="41" t="n">
        <v>0</v>
      </c>
      <c r="AQ32" s="41" t="n">
        <v>0</v>
      </c>
      <c r="AR32" s="41" t="n">
        <v>0</v>
      </c>
      <c r="AS32" s="41" t="n">
        <v>0</v>
      </c>
      <c r="AT32" s="41" t="n">
        <v>0</v>
      </c>
      <c r="AU32" s="41" t="n">
        <v>0</v>
      </c>
      <c r="AV32" s="41" t="n">
        <v>0</v>
      </c>
      <c r="AW32" s="41" t="n">
        <v>0</v>
      </c>
      <c r="AX32" s="41" t="n">
        <v>0</v>
      </c>
      <c r="AY32" s="41" t="n">
        <v>0</v>
      </c>
      <c r="AZ32" s="41" t="n">
        <v>0</v>
      </c>
      <c r="BA32" s="41" t="n">
        <v>0</v>
      </c>
      <c r="BB32" s="41" t="n">
        <v>0</v>
      </c>
      <c r="BC32" s="41" t="n">
        <v>0</v>
      </c>
      <c r="BD32" s="41" t="n">
        <v>0</v>
      </c>
      <c r="BE32" s="41" t="n">
        <v>0</v>
      </c>
      <c r="BF32" s="41" t="n">
        <v>0</v>
      </c>
      <c r="BG32" s="41" t="n">
        <v>0</v>
      </c>
      <c r="BH32" s="41" t="n">
        <v>0</v>
      </c>
      <c r="BI32" s="41" t="n">
        <v>0</v>
      </c>
      <c r="BJ32" s="41" t="n">
        <v>0</v>
      </c>
      <c r="BK32" s="41" t="n">
        <v>0</v>
      </c>
      <c r="BL32" s="41" t="n">
        <v>0</v>
      </c>
      <c r="BM32" s="41" t="n">
        <v>0</v>
      </c>
      <c r="BN32" s="41" t="n">
        <v>0</v>
      </c>
      <c r="BO32" s="41" t="n">
        <v>0</v>
      </c>
      <c r="BP32" s="41" t="n">
        <v>0</v>
      </c>
      <c r="BQ32" s="41" t="n">
        <v>0</v>
      </c>
      <c r="BR32" s="41" t="n">
        <v>0</v>
      </c>
      <c r="BS32" s="41" t="n">
        <v>0</v>
      </c>
      <c r="BT32" s="41" t="n">
        <v>0</v>
      </c>
      <c r="BU32" s="41" t="n">
        <v>0</v>
      </c>
      <c r="BV32" s="41" t="n">
        <v>0</v>
      </c>
      <c r="BW32" s="41" t="n">
        <v>0</v>
      </c>
      <c r="BX32" s="41" t="n">
        <v>0</v>
      </c>
      <c r="BY32" s="41" t="n">
        <v>0</v>
      </c>
      <c r="BZ32" s="44" t="n">
        <v>0</v>
      </c>
      <c r="CA32" s="45" t="n">
        <v>49849</v>
      </c>
      <c r="CB32" s="45" t="n">
        <v>30</v>
      </c>
    </row>
    <row r="33" ht="15" customHeight="1">
      <c r="A33" s="46" t="s">
        <v>75</v>
      </c>
      <c r="B33" s="2" t="s">
        <v>154</v>
      </c>
      <c r="C33" s="40" t="n">
        <v>48163</v>
      </c>
      <c r="D33" s="41" t="n">
        <v>10980</v>
      </c>
      <c r="E33" s="41" t="n">
        <v>493</v>
      </c>
      <c r="F33" s="41" t="n">
        <v>190</v>
      </c>
      <c r="G33" s="41" t="n">
        <v>0</v>
      </c>
      <c r="H33" s="41" t="n">
        <v>4596</v>
      </c>
      <c r="I33" s="41" t="n">
        <v>783</v>
      </c>
      <c r="J33" s="41" t="n">
        <v>5569</v>
      </c>
      <c r="K33" s="42" t="n">
        <v>31121</v>
      </c>
      <c r="L33" s="43" t="n">
        <v>70</v>
      </c>
      <c r="M33" s="41" t="n">
        <v>33</v>
      </c>
      <c r="N33" s="41" t="n">
        <v>35</v>
      </c>
      <c r="O33" s="41" t="n">
        <v>0</v>
      </c>
      <c r="P33" s="41" t="n">
        <v>0</v>
      </c>
      <c r="Q33" s="41" t="n">
        <v>0</v>
      </c>
      <c r="R33" s="41" t="n">
        <v>0</v>
      </c>
      <c r="S33" s="41" t="n">
        <v>382</v>
      </c>
      <c r="T33" s="41" t="n">
        <v>0</v>
      </c>
      <c r="U33" s="41" t="n">
        <v>26799</v>
      </c>
      <c r="V33" s="41" t="n">
        <v>541</v>
      </c>
      <c r="W33" s="41" t="n">
        <v>0</v>
      </c>
      <c r="X33" s="41" t="n">
        <v>0</v>
      </c>
      <c r="Y33" s="41" t="n">
        <v>0</v>
      </c>
      <c r="Z33" s="41" t="n">
        <v>0</v>
      </c>
      <c r="AA33" s="41" t="n">
        <v>7</v>
      </c>
      <c r="AB33" s="41" t="n">
        <v>0</v>
      </c>
      <c r="AC33" s="41" t="n">
        <v>0</v>
      </c>
      <c r="AD33" s="41" t="n">
        <v>0</v>
      </c>
      <c r="AE33" s="41" t="n">
        <v>0</v>
      </c>
      <c r="AF33" s="41" t="n">
        <v>7</v>
      </c>
      <c r="AG33" s="41" t="n">
        <v>38</v>
      </c>
      <c r="AH33" s="41" t="n">
        <v>0</v>
      </c>
      <c r="AI33" s="41" t="n">
        <v>0</v>
      </c>
      <c r="AJ33" s="41" t="n">
        <v>0</v>
      </c>
      <c r="AK33" s="41" t="n">
        <v>0</v>
      </c>
      <c r="AL33" s="41" t="n">
        <v>0</v>
      </c>
      <c r="AM33" s="41" t="n">
        <v>0</v>
      </c>
      <c r="AN33" s="41" t="n">
        <v>0</v>
      </c>
      <c r="AO33" s="41" t="n">
        <v>0</v>
      </c>
      <c r="AP33" s="41" t="n">
        <v>0</v>
      </c>
      <c r="AQ33" s="41" t="n">
        <v>0</v>
      </c>
      <c r="AR33" s="41" t="n">
        <v>0</v>
      </c>
      <c r="AS33" s="41" t="n">
        <v>0</v>
      </c>
      <c r="AT33" s="41" t="n">
        <v>0</v>
      </c>
      <c r="AU33" s="41" t="n">
        <v>0</v>
      </c>
      <c r="AV33" s="41" t="n">
        <v>0</v>
      </c>
      <c r="AW33" s="41" t="n">
        <v>0</v>
      </c>
      <c r="AX33" s="41" t="n">
        <v>0</v>
      </c>
      <c r="AY33" s="41" t="n">
        <v>0</v>
      </c>
      <c r="AZ33" s="41" t="n">
        <v>203</v>
      </c>
      <c r="BA33" s="41" t="n">
        <v>0</v>
      </c>
      <c r="BB33" s="41" t="n">
        <v>0</v>
      </c>
      <c r="BC33" s="41" t="n">
        <v>0</v>
      </c>
      <c r="BD33" s="41" t="n">
        <v>0</v>
      </c>
      <c r="BE33" s="41" t="n">
        <v>0</v>
      </c>
      <c r="BF33" s="41" t="n">
        <v>0</v>
      </c>
      <c r="BG33" s="41" t="n">
        <v>0</v>
      </c>
      <c r="BH33" s="41" t="n">
        <v>0</v>
      </c>
      <c r="BI33" s="41" t="n">
        <v>0</v>
      </c>
      <c r="BJ33" s="41" t="n">
        <v>0</v>
      </c>
      <c r="BK33" s="41" t="n">
        <v>0</v>
      </c>
      <c r="BL33" s="41" t="n">
        <v>0</v>
      </c>
      <c r="BM33" s="41" t="n">
        <v>0</v>
      </c>
      <c r="BN33" s="41" t="n">
        <v>0</v>
      </c>
      <c r="BO33" s="41" t="n">
        <v>0</v>
      </c>
      <c r="BP33" s="41" t="n">
        <v>0</v>
      </c>
      <c r="BQ33" s="41" t="n">
        <v>0</v>
      </c>
      <c r="BR33" s="41" t="n">
        <v>0</v>
      </c>
      <c r="BS33" s="41" t="n">
        <v>0</v>
      </c>
      <c r="BT33" s="41" t="n">
        <v>0</v>
      </c>
      <c r="BU33" s="41" t="n">
        <v>0</v>
      </c>
      <c r="BV33" s="41" t="n">
        <v>0</v>
      </c>
      <c r="BW33" s="41" t="n">
        <v>0</v>
      </c>
      <c r="BX33" s="41" t="n">
        <v>0</v>
      </c>
      <c r="BY33" s="41" t="n">
        <v>0</v>
      </c>
      <c r="BZ33" s="44" t="n">
        <v>0</v>
      </c>
      <c r="CA33" s="45" t="n">
        <v>28115</v>
      </c>
      <c r="CB33" s="45" t="n">
        <v>3006</v>
      </c>
    </row>
    <row r="34" ht="15" customHeight="1">
      <c r="A34" s="46" t="s">
        <v>77</v>
      </c>
      <c r="B34" s="2" t="s">
        <v>76</v>
      </c>
      <c r="C34" s="40" t="n">
        <v>79573</v>
      </c>
      <c r="D34" s="41" t="n">
        <v>6003</v>
      </c>
      <c r="E34" s="41" t="n">
        <v>2149</v>
      </c>
      <c r="F34" s="41" t="n">
        <v>209</v>
      </c>
      <c r="G34" s="41" t="n">
        <v>0</v>
      </c>
      <c r="H34" s="41" t="n">
        <v>2991</v>
      </c>
      <c r="I34" s="41" t="n">
        <v>1214</v>
      </c>
      <c r="J34" s="41" t="n">
        <v>4414</v>
      </c>
      <c r="K34" s="42" t="n">
        <v>67007</v>
      </c>
      <c r="L34" s="43" t="n">
        <v>13</v>
      </c>
      <c r="M34" s="41" t="n">
        <v>3</v>
      </c>
      <c r="N34" s="41" t="n">
        <v>2</v>
      </c>
      <c r="O34" s="41" t="n">
        <v>0</v>
      </c>
      <c r="P34" s="41" t="n">
        <v>0</v>
      </c>
      <c r="Q34" s="41" t="n">
        <v>0</v>
      </c>
      <c r="R34" s="41" t="n">
        <v>0</v>
      </c>
      <c r="S34" s="41" t="n">
        <v>1103</v>
      </c>
      <c r="T34" s="41" t="n">
        <v>0</v>
      </c>
      <c r="U34" s="41" t="n">
        <v>56805</v>
      </c>
      <c r="V34" s="41" t="n">
        <v>0</v>
      </c>
      <c r="W34" s="41" t="n">
        <v>0</v>
      </c>
      <c r="X34" s="41" t="n">
        <v>6</v>
      </c>
      <c r="Y34" s="41" t="n">
        <v>0</v>
      </c>
      <c r="Z34" s="41" t="n">
        <v>0</v>
      </c>
      <c r="AA34" s="41" t="n">
        <v>0</v>
      </c>
      <c r="AB34" s="41" t="n">
        <v>0</v>
      </c>
      <c r="AC34" s="41" t="n">
        <v>0</v>
      </c>
      <c r="AD34" s="41" t="n">
        <v>0</v>
      </c>
      <c r="AE34" s="41" t="n">
        <v>469</v>
      </c>
      <c r="AF34" s="41" t="n">
        <v>115</v>
      </c>
      <c r="AG34" s="41" t="n">
        <v>24</v>
      </c>
      <c r="AH34" s="41" t="n">
        <v>44</v>
      </c>
      <c r="AI34" s="41" t="n">
        <v>0</v>
      </c>
      <c r="AJ34" s="41" t="n">
        <v>0</v>
      </c>
      <c r="AK34" s="41" t="n">
        <v>0</v>
      </c>
      <c r="AL34" s="41" t="n">
        <v>0</v>
      </c>
      <c r="AM34" s="41" t="n">
        <v>0</v>
      </c>
      <c r="AN34" s="41" t="n">
        <v>0</v>
      </c>
      <c r="AO34" s="41" t="n">
        <v>0</v>
      </c>
      <c r="AP34" s="41" t="n">
        <v>0</v>
      </c>
      <c r="AQ34" s="41" t="n">
        <v>0</v>
      </c>
      <c r="AR34" s="41" t="n">
        <v>0</v>
      </c>
      <c r="AS34" s="41" t="n">
        <v>0</v>
      </c>
      <c r="AT34" s="41" t="n">
        <v>0</v>
      </c>
      <c r="AU34" s="41" t="n">
        <v>0</v>
      </c>
      <c r="AV34" s="41" t="n">
        <v>0</v>
      </c>
      <c r="AW34" s="41" t="n">
        <v>0</v>
      </c>
      <c r="AX34" s="41" t="n">
        <v>0</v>
      </c>
      <c r="AY34" s="41" t="n">
        <v>0</v>
      </c>
      <c r="AZ34" s="41" t="n">
        <v>5135</v>
      </c>
      <c r="BA34" s="41" t="n">
        <v>0</v>
      </c>
      <c r="BB34" s="41" t="n">
        <v>0</v>
      </c>
      <c r="BC34" s="41" t="n">
        <v>0</v>
      </c>
      <c r="BD34" s="41" t="n">
        <v>0</v>
      </c>
      <c r="BE34" s="41" t="n">
        <v>0</v>
      </c>
      <c r="BF34" s="41" t="n">
        <v>0</v>
      </c>
      <c r="BG34" s="41" t="n">
        <v>0</v>
      </c>
      <c r="BH34" s="41" t="n">
        <v>0</v>
      </c>
      <c r="BI34" s="41" t="n">
        <v>0</v>
      </c>
      <c r="BJ34" s="41" t="n">
        <v>0</v>
      </c>
      <c r="BK34" s="41" t="n">
        <v>0</v>
      </c>
      <c r="BL34" s="41" t="n">
        <v>0</v>
      </c>
      <c r="BM34" s="41" t="n">
        <v>0</v>
      </c>
      <c r="BN34" s="41" t="n">
        <v>0</v>
      </c>
      <c r="BO34" s="41" t="n">
        <v>0</v>
      </c>
      <c r="BP34" s="41" t="n">
        <v>0</v>
      </c>
      <c r="BQ34" s="41" t="n">
        <v>0</v>
      </c>
      <c r="BR34" s="41" t="n">
        <v>0</v>
      </c>
      <c r="BS34" s="41" t="n">
        <v>0</v>
      </c>
      <c r="BT34" s="41" t="n">
        <v>0</v>
      </c>
      <c r="BU34" s="41" t="n">
        <v>0</v>
      </c>
      <c r="BV34" s="41" t="n">
        <v>0</v>
      </c>
      <c r="BW34" s="41" t="n">
        <v>0</v>
      </c>
      <c r="BX34" s="41" t="n">
        <v>0</v>
      </c>
      <c r="BY34" s="41" t="n">
        <v>0</v>
      </c>
      <c r="BZ34" s="44" t="n">
        <v>0</v>
      </c>
      <c r="CA34" s="45" t="n">
        <v>63719</v>
      </c>
      <c r="CB34" s="45" t="n">
        <v>3288</v>
      </c>
    </row>
    <row r="35" ht="15" customHeight="1">
      <c r="A35" s="46" t="s">
        <v>78</v>
      </c>
      <c r="B35" s="2" t="s">
        <v>43</v>
      </c>
      <c r="C35" s="40" t="n">
        <v>23489</v>
      </c>
      <c r="D35" s="41" t="n">
        <v>6808</v>
      </c>
      <c r="E35" s="41" t="n">
        <v>251</v>
      </c>
      <c r="F35" s="41" t="n">
        <v>8</v>
      </c>
      <c r="G35" s="41" t="n">
        <v>0</v>
      </c>
      <c r="H35" s="41" t="n">
        <v>2319</v>
      </c>
      <c r="I35" s="41" t="n">
        <v>102</v>
      </c>
      <c r="J35" s="41" t="n">
        <v>2429</v>
      </c>
      <c r="K35" s="42" t="n">
        <v>14001</v>
      </c>
      <c r="L35" s="43" t="n">
        <v>105</v>
      </c>
      <c r="M35" s="41" t="n">
        <v>52</v>
      </c>
      <c r="N35" s="41" t="n">
        <v>2</v>
      </c>
      <c r="O35" s="41" t="n">
        <v>0</v>
      </c>
      <c r="P35" s="41" t="n">
        <v>0</v>
      </c>
      <c r="Q35" s="41" t="n">
        <v>0</v>
      </c>
      <c r="R35" s="41" t="n">
        <v>0</v>
      </c>
      <c r="S35" s="41" t="n">
        <v>0</v>
      </c>
      <c r="T35" s="41" t="n">
        <v>15</v>
      </c>
      <c r="U35" s="41" t="n">
        <v>13263</v>
      </c>
      <c r="V35" s="41" t="n">
        <v>0</v>
      </c>
      <c r="W35" s="41" t="n">
        <v>0</v>
      </c>
      <c r="X35" s="41" t="n">
        <v>0</v>
      </c>
      <c r="Y35" s="41" t="n">
        <v>0</v>
      </c>
      <c r="Z35" s="41" t="n">
        <v>0</v>
      </c>
      <c r="AA35" s="41" t="n">
        <v>0</v>
      </c>
      <c r="AB35" s="41" t="n">
        <v>0</v>
      </c>
      <c r="AC35" s="41" t="n">
        <v>0</v>
      </c>
      <c r="AD35" s="41" t="n">
        <v>0</v>
      </c>
      <c r="AE35" s="41" t="n">
        <v>0</v>
      </c>
      <c r="AF35" s="41" t="n">
        <v>0</v>
      </c>
      <c r="AG35" s="41" t="n">
        <v>0</v>
      </c>
      <c r="AH35" s="41" t="n">
        <v>0</v>
      </c>
      <c r="AI35" s="41" t="n">
        <v>0</v>
      </c>
      <c r="AJ35" s="41" t="n">
        <v>0</v>
      </c>
      <c r="AK35" s="41" t="n">
        <v>0</v>
      </c>
      <c r="AL35" s="41" t="n">
        <v>0</v>
      </c>
      <c r="AM35" s="41" t="n">
        <v>0</v>
      </c>
      <c r="AN35" s="41" t="n">
        <v>0</v>
      </c>
      <c r="AO35" s="41" t="n">
        <v>0</v>
      </c>
      <c r="AP35" s="41" t="n">
        <v>0</v>
      </c>
      <c r="AQ35" s="41" t="n">
        <v>0</v>
      </c>
      <c r="AR35" s="41" t="n">
        <v>0</v>
      </c>
      <c r="AS35" s="41" t="n">
        <v>0</v>
      </c>
      <c r="AT35" s="41" t="n">
        <v>0</v>
      </c>
      <c r="AU35" s="41" t="n">
        <v>0</v>
      </c>
      <c r="AV35" s="41" t="n">
        <v>0</v>
      </c>
      <c r="AW35" s="41" t="n">
        <v>0</v>
      </c>
      <c r="AX35" s="41" t="n">
        <v>0</v>
      </c>
      <c r="AY35" s="41" t="n">
        <v>0</v>
      </c>
      <c r="AZ35" s="41" t="n">
        <v>298</v>
      </c>
      <c r="BA35" s="41" t="n">
        <v>0</v>
      </c>
      <c r="BB35" s="41" t="n">
        <v>0</v>
      </c>
      <c r="BC35" s="41" t="n">
        <v>0</v>
      </c>
      <c r="BD35" s="41" t="n">
        <v>0</v>
      </c>
      <c r="BE35" s="41" t="n">
        <v>0</v>
      </c>
      <c r="BF35" s="41" t="n">
        <v>0</v>
      </c>
      <c r="BG35" s="41" t="n">
        <v>0</v>
      </c>
      <c r="BH35" s="41" t="n">
        <v>0</v>
      </c>
      <c r="BI35" s="41" t="n">
        <v>0</v>
      </c>
      <c r="BJ35" s="41" t="n">
        <v>0</v>
      </c>
      <c r="BK35" s="41" t="n">
        <v>0</v>
      </c>
      <c r="BL35" s="41" t="n">
        <v>0</v>
      </c>
      <c r="BM35" s="41" t="n">
        <v>0</v>
      </c>
      <c r="BN35" s="41" t="n">
        <v>0</v>
      </c>
      <c r="BO35" s="41" t="n">
        <v>0</v>
      </c>
      <c r="BP35" s="41" t="n">
        <v>0</v>
      </c>
      <c r="BQ35" s="41" t="n">
        <v>0</v>
      </c>
      <c r="BR35" s="41" t="n">
        <v>0</v>
      </c>
      <c r="BS35" s="41" t="n">
        <v>0</v>
      </c>
      <c r="BT35" s="41" t="n">
        <v>0</v>
      </c>
      <c r="BU35" s="41" t="n">
        <v>0</v>
      </c>
      <c r="BV35" s="41" t="n">
        <v>0</v>
      </c>
      <c r="BW35" s="41" t="n">
        <v>0</v>
      </c>
      <c r="BX35" s="41" t="n">
        <v>0</v>
      </c>
      <c r="BY35" s="41" t="n">
        <v>0</v>
      </c>
      <c r="BZ35" s="44" t="n">
        <v>0</v>
      </c>
      <c r="CA35" s="45" t="n">
        <v>13735</v>
      </c>
      <c r="CB35" s="45" t="n">
        <v>266</v>
      </c>
    </row>
    <row r="36" ht="15" customHeight="1">
      <c r="A36" s="46" t="s">
        <v>79</v>
      </c>
      <c r="B36" s="2" t="s">
        <v>28</v>
      </c>
      <c r="C36" s="40" t="n">
        <v>28477</v>
      </c>
      <c r="D36" s="41" t="n">
        <v>9077</v>
      </c>
      <c r="E36" s="41" t="n">
        <v>495</v>
      </c>
      <c r="F36" s="41" t="n">
        <v>3</v>
      </c>
      <c r="G36" s="41" t="n">
        <v>0</v>
      </c>
      <c r="H36" s="41" t="n">
        <v>1422</v>
      </c>
      <c r="I36" s="41" t="n">
        <v>612</v>
      </c>
      <c r="J36" s="41" t="n">
        <v>2037</v>
      </c>
      <c r="K36" s="42" t="n">
        <v>16868</v>
      </c>
      <c r="L36" s="43" t="n">
        <v>577</v>
      </c>
      <c r="M36" s="41" t="n">
        <v>36</v>
      </c>
      <c r="N36" s="41" t="n">
        <v>8</v>
      </c>
      <c r="O36" s="41" t="n">
        <v>0</v>
      </c>
      <c r="P36" s="41" t="n">
        <v>0</v>
      </c>
      <c r="Q36" s="41" t="n">
        <v>0</v>
      </c>
      <c r="R36" s="41" t="n">
        <v>0</v>
      </c>
      <c r="S36" s="41" t="n">
        <v>0</v>
      </c>
      <c r="T36" s="41" t="n">
        <v>100</v>
      </c>
      <c r="U36" s="41" t="n">
        <v>14348</v>
      </c>
      <c r="V36" s="41" t="n">
        <v>0</v>
      </c>
      <c r="W36" s="41" t="n">
        <v>0</v>
      </c>
      <c r="X36" s="41" t="n">
        <v>0</v>
      </c>
      <c r="Y36" s="41" t="n">
        <v>0</v>
      </c>
      <c r="Z36" s="41" t="n">
        <v>0</v>
      </c>
      <c r="AA36" s="41" t="n">
        <v>0</v>
      </c>
      <c r="AB36" s="41" t="n">
        <v>0</v>
      </c>
      <c r="AC36" s="41" t="n">
        <v>0</v>
      </c>
      <c r="AD36" s="41" t="n">
        <v>0</v>
      </c>
      <c r="AE36" s="41" t="n">
        <v>0</v>
      </c>
      <c r="AF36" s="41" t="n">
        <v>16</v>
      </c>
      <c r="AG36" s="41" t="n">
        <v>0</v>
      </c>
      <c r="AH36" s="41" t="n">
        <v>0</v>
      </c>
      <c r="AI36" s="41" t="n">
        <v>0</v>
      </c>
      <c r="AJ36" s="41" t="n">
        <v>0</v>
      </c>
      <c r="AK36" s="41" t="n">
        <v>0</v>
      </c>
      <c r="AL36" s="41" t="n">
        <v>0</v>
      </c>
      <c r="AM36" s="41" t="n">
        <v>0</v>
      </c>
      <c r="AN36" s="41" t="n">
        <v>0</v>
      </c>
      <c r="AO36" s="41" t="n">
        <v>0</v>
      </c>
      <c r="AP36" s="41" t="n">
        <v>0</v>
      </c>
      <c r="AQ36" s="41" t="n">
        <v>0</v>
      </c>
      <c r="AR36" s="41" t="n">
        <v>0</v>
      </c>
      <c r="AS36" s="41" t="n">
        <v>0</v>
      </c>
      <c r="AT36" s="41" t="n">
        <v>0</v>
      </c>
      <c r="AU36" s="41" t="n">
        <v>0</v>
      </c>
      <c r="AV36" s="41" t="n">
        <v>0</v>
      </c>
      <c r="AW36" s="41" t="n">
        <v>0</v>
      </c>
      <c r="AX36" s="41" t="n">
        <v>0</v>
      </c>
      <c r="AY36" s="41" t="n">
        <v>0</v>
      </c>
      <c r="AZ36" s="41" t="n">
        <v>783</v>
      </c>
      <c r="BA36" s="41" t="n">
        <v>0</v>
      </c>
      <c r="BB36" s="41" t="n">
        <v>0</v>
      </c>
      <c r="BC36" s="41" t="n">
        <v>0</v>
      </c>
      <c r="BD36" s="41" t="n">
        <v>0</v>
      </c>
      <c r="BE36" s="41" t="n">
        <v>0</v>
      </c>
      <c r="BF36" s="41" t="n">
        <v>0</v>
      </c>
      <c r="BG36" s="41" t="n">
        <v>0</v>
      </c>
      <c r="BH36" s="41" t="n">
        <v>0</v>
      </c>
      <c r="BI36" s="41" t="n">
        <v>0</v>
      </c>
      <c r="BJ36" s="41" t="n">
        <v>0</v>
      </c>
      <c r="BK36" s="41" t="n">
        <v>0</v>
      </c>
      <c r="BL36" s="41" t="n">
        <v>0</v>
      </c>
      <c r="BM36" s="41" t="n">
        <v>0</v>
      </c>
      <c r="BN36" s="41" t="n">
        <v>0</v>
      </c>
      <c r="BO36" s="41" t="n">
        <v>0</v>
      </c>
      <c r="BP36" s="41" t="n">
        <v>0</v>
      </c>
      <c r="BQ36" s="41" t="n">
        <v>0</v>
      </c>
      <c r="BR36" s="41" t="n">
        <v>0</v>
      </c>
      <c r="BS36" s="41" t="n">
        <v>0</v>
      </c>
      <c r="BT36" s="41" t="n">
        <v>0</v>
      </c>
      <c r="BU36" s="41" t="n">
        <v>0</v>
      </c>
      <c r="BV36" s="41" t="n">
        <v>0</v>
      </c>
      <c r="BW36" s="41" t="n">
        <v>0</v>
      </c>
      <c r="BX36" s="41" t="n">
        <v>0</v>
      </c>
      <c r="BY36" s="41" t="n">
        <v>0</v>
      </c>
      <c r="BZ36" s="44" t="n">
        <v>0</v>
      </c>
      <c r="CA36" s="45" t="n">
        <v>15868</v>
      </c>
      <c r="CB36" s="45" t="n">
        <v>1000</v>
      </c>
    </row>
    <row r="37" ht="15" customHeight="1">
      <c r="A37" s="46" t="s">
        <v>80</v>
      </c>
      <c r="B37" s="2" t="s">
        <v>155</v>
      </c>
      <c r="C37" s="40" t="n">
        <v>60126</v>
      </c>
      <c r="D37" s="41" t="n">
        <v>14351</v>
      </c>
      <c r="E37" s="41" t="n">
        <v>936</v>
      </c>
      <c r="F37" s="41" t="n">
        <v>32</v>
      </c>
      <c r="G37" s="41" t="n">
        <v>1</v>
      </c>
      <c r="H37" s="41" t="n">
        <v>2810</v>
      </c>
      <c r="I37" s="41" t="n">
        <v>1159</v>
      </c>
      <c r="J37" s="41" t="n">
        <v>4002</v>
      </c>
      <c r="K37" s="42" t="n">
        <v>40837</v>
      </c>
      <c r="L37" s="43" t="n">
        <v>2361</v>
      </c>
      <c r="M37" s="41" t="n">
        <v>861</v>
      </c>
      <c r="N37" s="41" t="n">
        <v>391</v>
      </c>
      <c r="O37" s="41" t="n">
        <v>0</v>
      </c>
      <c r="P37" s="41" t="n">
        <v>0</v>
      </c>
      <c r="Q37" s="41" t="n">
        <v>0</v>
      </c>
      <c r="R37" s="41" t="n">
        <v>0</v>
      </c>
      <c r="S37" s="41" t="n">
        <v>0</v>
      </c>
      <c r="T37" s="41" t="n">
        <v>16</v>
      </c>
      <c r="U37" s="41" t="n">
        <v>34807</v>
      </c>
      <c r="V37" s="41" t="n">
        <v>69</v>
      </c>
      <c r="W37" s="41" t="n">
        <v>0</v>
      </c>
      <c r="X37" s="41" t="n">
        <v>0</v>
      </c>
      <c r="Y37" s="41" t="n">
        <v>0</v>
      </c>
      <c r="Z37" s="41" t="n">
        <v>0</v>
      </c>
      <c r="AA37" s="41" t="n">
        <v>19</v>
      </c>
      <c r="AB37" s="41" t="n">
        <v>14</v>
      </c>
      <c r="AC37" s="41" t="n">
        <v>0</v>
      </c>
      <c r="AD37" s="41" t="n">
        <v>0</v>
      </c>
      <c r="AE37" s="41" t="n">
        <v>36</v>
      </c>
      <c r="AF37" s="41" t="n">
        <v>58</v>
      </c>
      <c r="AG37" s="41" t="n">
        <v>18</v>
      </c>
      <c r="AH37" s="41" t="n">
        <v>49</v>
      </c>
      <c r="AI37" s="41" t="n">
        <v>0</v>
      </c>
      <c r="AJ37" s="41" t="n">
        <v>0</v>
      </c>
      <c r="AK37" s="41" t="n">
        <v>0</v>
      </c>
      <c r="AL37" s="41" t="n">
        <v>0</v>
      </c>
      <c r="AM37" s="41" t="n">
        <v>0</v>
      </c>
      <c r="AN37" s="41" t="n">
        <v>0</v>
      </c>
      <c r="AO37" s="41" t="n">
        <v>0</v>
      </c>
      <c r="AP37" s="41" t="n">
        <v>0</v>
      </c>
      <c r="AQ37" s="41" t="n">
        <v>0</v>
      </c>
      <c r="AR37" s="41" t="n">
        <v>0</v>
      </c>
      <c r="AS37" s="41" t="n">
        <v>0</v>
      </c>
      <c r="AT37" s="41" t="n">
        <v>0</v>
      </c>
      <c r="AU37" s="41" t="n">
        <v>0</v>
      </c>
      <c r="AV37" s="41" t="n">
        <v>0</v>
      </c>
      <c r="AW37" s="41" t="n">
        <v>0</v>
      </c>
      <c r="AX37" s="41" t="n">
        <v>0</v>
      </c>
      <c r="AY37" s="41" t="n">
        <v>0</v>
      </c>
      <c r="AZ37" s="41" t="n">
        <v>1316</v>
      </c>
      <c r="BA37" s="41" t="n">
        <v>0</v>
      </c>
      <c r="BB37" s="41" t="n">
        <v>0</v>
      </c>
      <c r="BC37" s="41" t="n">
        <v>0</v>
      </c>
      <c r="BD37" s="41" t="n">
        <v>0</v>
      </c>
      <c r="BE37" s="41" t="n">
        <v>0</v>
      </c>
      <c r="BF37" s="41" t="n">
        <v>0</v>
      </c>
      <c r="BG37" s="41" t="n">
        <v>0</v>
      </c>
      <c r="BH37" s="41" t="n">
        <v>0</v>
      </c>
      <c r="BI37" s="41" t="n">
        <v>0</v>
      </c>
      <c r="BJ37" s="41" t="n">
        <v>0</v>
      </c>
      <c r="BK37" s="41" t="n">
        <v>0</v>
      </c>
      <c r="BL37" s="41" t="n">
        <v>0</v>
      </c>
      <c r="BM37" s="41" t="n">
        <v>0</v>
      </c>
      <c r="BN37" s="41" t="n">
        <v>0</v>
      </c>
      <c r="BO37" s="41" t="n">
        <v>0</v>
      </c>
      <c r="BP37" s="41" t="n">
        <v>0</v>
      </c>
      <c r="BQ37" s="41" t="n">
        <v>0</v>
      </c>
      <c r="BR37" s="41" t="n">
        <v>0</v>
      </c>
      <c r="BS37" s="41" t="n">
        <v>0</v>
      </c>
      <c r="BT37" s="41" t="n">
        <v>0</v>
      </c>
      <c r="BU37" s="41" t="n">
        <v>0</v>
      </c>
      <c r="BV37" s="41" t="n">
        <v>0</v>
      </c>
      <c r="BW37" s="41" t="n">
        <v>0</v>
      </c>
      <c r="BX37" s="41" t="n">
        <v>0</v>
      </c>
      <c r="BY37" s="41" t="n">
        <v>0</v>
      </c>
      <c r="BZ37" s="44" t="n">
        <v>0</v>
      </c>
      <c r="CA37" s="45" t="n">
        <v>40015</v>
      </c>
      <c r="CB37" s="45" t="n">
        <v>822</v>
      </c>
    </row>
    <row r="38" ht="15" customHeight="1">
      <c r="A38" s="46" t="s">
        <v>81</v>
      </c>
      <c r="B38" s="2" t="s">
        <v>29</v>
      </c>
      <c r="C38" s="40" t="n">
        <v>46953</v>
      </c>
      <c r="D38" s="41" t="n">
        <v>8411</v>
      </c>
      <c r="E38" s="41" t="n">
        <v>1387</v>
      </c>
      <c r="F38" s="41" t="n">
        <v>61</v>
      </c>
      <c r="G38" s="41" t="n">
        <v>159</v>
      </c>
      <c r="H38" s="41" t="n">
        <v>1963</v>
      </c>
      <c r="I38" s="41" t="n">
        <v>966</v>
      </c>
      <c r="J38" s="41" t="n">
        <v>3149</v>
      </c>
      <c r="K38" s="42" t="n">
        <v>34006</v>
      </c>
      <c r="L38" s="43" t="n">
        <v>0</v>
      </c>
      <c r="M38" s="41" t="n">
        <v>0</v>
      </c>
      <c r="N38" s="41" t="n">
        <v>0</v>
      </c>
      <c r="O38" s="41" t="n">
        <v>40</v>
      </c>
      <c r="P38" s="41" t="n">
        <v>0</v>
      </c>
      <c r="Q38" s="41" t="n">
        <v>0</v>
      </c>
      <c r="R38" s="41" t="n">
        <v>0</v>
      </c>
      <c r="S38" s="41" t="n">
        <v>887</v>
      </c>
      <c r="T38" s="41" t="n">
        <v>0</v>
      </c>
      <c r="U38" s="41" t="n">
        <v>31821</v>
      </c>
      <c r="V38" s="41" t="n">
        <v>0</v>
      </c>
      <c r="W38" s="41" t="n">
        <v>0</v>
      </c>
      <c r="X38" s="41" t="n">
        <v>0</v>
      </c>
      <c r="Y38" s="41" t="n">
        <v>0</v>
      </c>
      <c r="Z38" s="41" t="n">
        <v>0</v>
      </c>
      <c r="AA38" s="41" t="n">
        <v>0</v>
      </c>
      <c r="AB38" s="41" t="n">
        <v>0</v>
      </c>
      <c r="AC38" s="41" t="n">
        <v>0</v>
      </c>
      <c r="AD38" s="41" t="n">
        <v>0</v>
      </c>
      <c r="AE38" s="41" t="n">
        <v>0</v>
      </c>
      <c r="AF38" s="41" t="n">
        <v>36</v>
      </c>
      <c r="AG38" s="41" t="n">
        <v>17</v>
      </c>
      <c r="AH38" s="41" t="n">
        <v>0</v>
      </c>
      <c r="AI38" s="41" t="n">
        <v>106</v>
      </c>
      <c r="AJ38" s="41" t="n">
        <v>0</v>
      </c>
      <c r="AK38" s="41" t="n">
        <v>0</v>
      </c>
      <c r="AL38" s="41" t="n">
        <v>0</v>
      </c>
      <c r="AM38" s="41" t="n">
        <v>0</v>
      </c>
      <c r="AN38" s="41" t="n">
        <v>0</v>
      </c>
      <c r="AO38" s="41" t="n">
        <v>0</v>
      </c>
      <c r="AP38" s="41" t="n">
        <v>0</v>
      </c>
      <c r="AQ38" s="41" t="n">
        <v>0</v>
      </c>
      <c r="AR38" s="41" t="n">
        <v>0</v>
      </c>
      <c r="AS38" s="41" t="n">
        <v>0</v>
      </c>
      <c r="AT38" s="41" t="n">
        <v>0</v>
      </c>
      <c r="AU38" s="41" t="n">
        <v>0</v>
      </c>
      <c r="AV38" s="41" t="n">
        <v>0</v>
      </c>
      <c r="AW38" s="41" t="n">
        <v>0</v>
      </c>
      <c r="AX38" s="41" t="n">
        <v>0</v>
      </c>
      <c r="AY38" s="41" t="n">
        <v>0</v>
      </c>
      <c r="AZ38" s="41" t="n">
        <v>243</v>
      </c>
      <c r="BA38" s="41" t="n">
        <v>16</v>
      </c>
      <c r="BB38" s="41" t="n">
        <v>0</v>
      </c>
      <c r="BC38" s="41" t="n">
        <v>0</v>
      </c>
      <c r="BD38" s="41" t="n">
        <v>0</v>
      </c>
      <c r="BE38" s="41" t="n">
        <v>0</v>
      </c>
      <c r="BF38" s="41" t="n">
        <v>0</v>
      </c>
      <c r="BG38" s="41" t="n">
        <v>0</v>
      </c>
      <c r="BH38" s="41" t="n">
        <v>0</v>
      </c>
      <c r="BI38" s="41" t="n">
        <v>0</v>
      </c>
      <c r="BJ38" s="41" t="n">
        <v>0</v>
      </c>
      <c r="BK38" s="41" t="n">
        <v>0</v>
      </c>
      <c r="BL38" s="41" t="n">
        <v>0</v>
      </c>
      <c r="BM38" s="41" t="n">
        <v>0</v>
      </c>
      <c r="BN38" s="41" t="n">
        <v>0</v>
      </c>
      <c r="BO38" s="41" t="n">
        <v>0</v>
      </c>
      <c r="BP38" s="41" t="n">
        <v>0</v>
      </c>
      <c r="BQ38" s="41" t="n">
        <v>0</v>
      </c>
      <c r="BR38" s="41" t="n">
        <v>0</v>
      </c>
      <c r="BS38" s="41" t="n">
        <v>0</v>
      </c>
      <c r="BT38" s="41" t="n">
        <v>0</v>
      </c>
      <c r="BU38" s="41" t="n">
        <v>0</v>
      </c>
      <c r="BV38" s="41" t="n">
        <v>0</v>
      </c>
      <c r="BW38" s="41" t="n">
        <v>0</v>
      </c>
      <c r="BX38" s="41" t="n">
        <v>0</v>
      </c>
      <c r="BY38" s="41" t="n">
        <v>0</v>
      </c>
      <c r="BZ38" s="44" t="n">
        <v>0</v>
      </c>
      <c r="CA38" s="45" t="n">
        <v>33166</v>
      </c>
      <c r="CB38" s="45" t="n">
        <v>840</v>
      </c>
    </row>
    <row r="39" ht="15" customHeight="1">
      <c r="A39" s="46" t="s">
        <v>82</v>
      </c>
      <c r="B39" s="2" t="s">
        <v>30</v>
      </c>
      <c r="C39" s="40" t="n">
        <v>202385</v>
      </c>
      <c r="D39" s="41" t="n">
        <v>58195</v>
      </c>
      <c r="E39" s="41" t="n">
        <v>1070</v>
      </c>
      <c r="F39" s="41" t="n">
        <v>353</v>
      </c>
      <c r="G39" s="41" t="n">
        <v>484</v>
      </c>
      <c r="H39" s="41" t="n">
        <v>17725</v>
      </c>
      <c r="I39" s="41" t="n">
        <v>3047</v>
      </c>
      <c r="J39" s="41" t="n">
        <v>21609</v>
      </c>
      <c r="K39" s="42" t="n">
        <v>121511</v>
      </c>
      <c r="L39" s="43" t="n">
        <v>18</v>
      </c>
      <c r="M39" s="41" t="n">
        <v>25</v>
      </c>
      <c r="N39" s="41" t="n">
        <v>3</v>
      </c>
      <c r="O39" s="41" t="n">
        <v>106</v>
      </c>
      <c r="P39" s="41" t="n">
        <v>0</v>
      </c>
      <c r="Q39" s="41" t="n">
        <v>0</v>
      </c>
      <c r="R39" s="41" t="n">
        <v>0</v>
      </c>
      <c r="S39" s="41" t="n">
        <v>1598</v>
      </c>
      <c r="T39" s="41" t="n">
        <v>38</v>
      </c>
      <c r="U39" s="41" t="n">
        <v>90013</v>
      </c>
      <c r="V39" s="41" t="n">
        <v>267</v>
      </c>
      <c r="W39" s="41" t="n">
        <v>0</v>
      </c>
      <c r="X39" s="41" t="n">
        <v>0</v>
      </c>
      <c r="Y39" s="41" t="n">
        <v>0</v>
      </c>
      <c r="Z39" s="41" t="n">
        <v>0</v>
      </c>
      <c r="AA39" s="41" t="n">
        <v>0</v>
      </c>
      <c r="AB39" s="41" t="n">
        <v>0</v>
      </c>
      <c r="AC39" s="41" t="n">
        <v>0</v>
      </c>
      <c r="AD39" s="41" t="n">
        <v>0</v>
      </c>
      <c r="AE39" s="41" t="n">
        <v>16</v>
      </c>
      <c r="AF39" s="41" t="n">
        <v>101</v>
      </c>
      <c r="AG39" s="41" t="n">
        <v>391</v>
      </c>
      <c r="AH39" s="41" t="n">
        <v>189</v>
      </c>
      <c r="AI39" s="41" t="n">
        <v>422</v>
      </c>
      <c r="AJ39" s="41" t="n">
        <v>0</v>
      </c>
      <c r="AK39" s="41" t="n">
        <v>0</v>
      </c>
      <c r="AL39" s="41" t="n">
        <v>0</v>
      </c>
      <c r="AM39" s="41" t="n">
        <v>0</v>
      </c>
      <c r="AN39" s="41" t="n">
        <v>0</v>
      </c>
      <c r="AO39" s="41" t="n">
        <v>0</v>
      </c>
      <c r="AP39" s="41" t="n">
        <v>0</v>
      </c>
      <c r="AQ39" s="41" t="n">
        <v>0</v>
      </c>
      <c r="AR39" s="41" t="n">
        <v>0</v>
      </c>
      <c r="AS39" s="41" t="n">
        <v>0</v>
      </c>
      <c r="AT39" s="41" t="n">
        <v>0</v>
      </c>
      <c r="AU39" s="41" t="n">
        <v>0</v>
      </c>
      <c r="AV39" s="41" t="n">
        <v>0</v>
      </c>
      <c r="AW39" s="41" t="n">
        <v>0</v>
      </c>
      <c r="AX39" s="41" t="n">
        <v>0</v>
      </c>
      <c r="AY39" s="41" t="n">
        <v>0</v>
      </c>
      <c r="AZ39" s="41" t="n">
        <v>25251</v>
      </c>
      <c r="BA39" s="41" t="n">
        <v>0</v>
      </c>
      <c r="BB39" s="41" t="n">
        <v>0</v>
      </c>
      <c r="BC39" s="41" t="n">
        <v>0</v>
      </c>
      <c r="BD39" s="41" t="n">
        <v>0</v>
      </c>
      <c r="BE39" s="41" t="n">
        <v>0</v>
      </c>
      <c r="BF39" s="41" t="n">
        <v>0</v>
      </c>
      <c r="BG39" s="41" t="n">
        <v>0</v>
      </c>
      <c r="BH39" s="41" t="n">
        <v>0</v>
      </c>
      <c r="BI39" s="41" t="n">
        <v>0</v>
      </c>
      <c r="BJ39" s="41" t="n">
        <v>0</v>
      </c>
      <c r="BK39" s="41" t="n">
        <v>0</v>
      </c>
      <c r="BL39" s="41" t="n">
        <v>0</v>
      </c>
      <c r="BM39" s="41" t="n">
        <v>0</v>
      </c>
      <c r="BN39" s="41" t="n">
        <v>0</v>
      </c>
      <c r="BO39" s="41" t="n">
        <v>0</v>
      </c>
      <c r="BP39" s="41" t="n">
        <v>0</v>
      </c>
      <c r="BQ39" s="41" t="n">
        <v>0</v>
      </c>
      <c r="BR39" s="41" t="n">
        <v>0</v>
      </c>
      <c r="BS39" s="41" t="n">
        <v>0</v>
      </c>
      <c r="BT39" s="41" t="n">
        <v>0</v>
      </c>
      <c r="BU39" s="41" t="n">
        <v>0</v>
      </c>
      <c r="BV39" s="41" t="n">
        <v>0</v>
      </c>
      <c r="BW39" s="41" t="n">
        <v>0</v>
      </c>
      <c r="BX39" s="41" t="n">
        <v>0</v>
      </c>
      <c r="BY39" s="41" t="n">
        <v>0</v>
      </c>
      <c r="BZ39" s="44" t="n">
        <v>0</v>
      </c>
      <c r="CA39" s="45" t="n">
        <v>118438</v>
      </c>
      <c r="CB39" s="45" t="n">
        <v>3073</v>
      </c>
    </row>
    <row r="40" ht="15" customHeight="1">
      <c r="A40" s="46" t="s">
        <v>156</v>
      </c>
      <c r="B40" s="2" t="s">
        <v>83</v>
      </c>
      <c r="C40" s="40" t="n">
        <v>140748</v>
      </c>
      <c r="D40" s="41" t="n">
        <v>26806</v>
      </c>
      <c r="E40" s="41" t="n">
        <v>2220</v>
      </c>
      <c r="F40" s="41" t="n">
        <v>264</v>
      </c>
      <c r="G40" s="41" t="n">
        <v>4779</v>
      </c>
      <c r="H40" s="41" t="n">
        <v>13965</v>
      </c>
      <c r="I40" s="41" t="n">
        <v>7647</v>
      </c>
      <c r="J40" s="41" t="n">
        <v>26655</v>
      </c>
      <c r="K40" s="42" t="n">
        <v>85067</v>
      </c>
      <c r="L40" s="43" t="n">
        <v>202</v>
      </c>
      <c r="M40" s="41" t="n">
        <v>256</v>
      </c>
      <c r="N40" s="41" t="n">
        <v>7</v>
      </c>
      <c r="O40" s="41" t="n">
        <v>8</v>
      </c>
      <c r="P40" s="41" t="n">
        <v>0</v>
      </c>
      <c r="Q40" s="41" t="n">
        <v>0</v>
      </c>
      <c r="R40" s="41" t="n">
        <v>0</v>
      </c>
      <c r="S40" s="41" t="n">
        <v>158</v>
      </c>
      <c r="T40" s="41" t="n">
        <v>116</v>
      </c>
      <c r="U40" s="41" t="n">
        <v>2323</v>
      </c>
      <c r="V40" s="41" t="n">
        <v>72017</v>
      </c>
      <c r="W40" s="41" t="n">
        <v>0</v>
      </c>
      <c r="X40" s="41" t="n">
        <v>0</v>
      </c>
      <c r="Y40" s="41" t="n">
        <v>0</v>
      </c>
      <c r="Z40" s="41" t="n">
        <v>0</v>
      </c>
      <c r="AA40" s="41" t="n">
        <v>0</v>
      </c>
      <c r="AB40" s="41" t="n">
        <v>0</v>
      </c>
      <c r="AC40" s="41" t="n">
        <v>0</v>
      </c>
      <c r="AD40" s="41" t="n">
        <v>0</v>
      </c>
      <c r="AE40" s="41" t="n">
        <v>168</v>
      </c>
      <c r="AF40" s="41" t="n">
        <v>0</v>
      </c>
      <c r="AG40" s="41" t="n">
        <v>38</v>
      </c>
      <c r="AH40" s="41" t="n">
        <v>0</v>
      </c>
      <c r="AI40" s="41" t="n">
        <v>39</v>
      </c>
      <c r="AJ40" s="41" t="n">
        <v>195</v>
      </c>
      <c r="AK40" s="41" t="n">
        <v>0</v>
      </c>
      <c r="AL40" s="41" t="n">
        <v>0</v>
      </c>
      <c r="AM40" s="41" t="n">
        <v>0</v>
      </c>
      <c r="AN40" s="41" t="n">
        <v>0</v>
      </c>
      <c r="AO40" s="41" t="n">
        <v>0</v>
      </c>
      <c r="AP40" s="41" t="n">
        <v>0</v>
      </c>
      <c r="AQ40" s="41" t="n">
        <v>0</v>
      </c>
      <c r="AR40" s="41" t="n">
        <v>0</v>
      </c>
      <c r="AS40" s="41" t="n">
        <v>0</v>
      </c>
      <c r="AT40" s="41" t="n">
        <v>0</v>
      </c>
      <c r="AU40" s="41" t="n">
        <v>0</v>
      </c>
      <c r="AV40" s="41" t="n">
        <v>0</v>
      </c>
      <c r="AW40" s="41" t="n">
        <v>0</v>
      </c>
      <c r="AX40" s="41" t="n">
        <v>0</v>
      </c>
      <c r="AY40" s="41" t="n">
        <v>0</v>
      </c>
      <c r="AZ40" s="41" t="n">
        <v>1499</v>
      </c>
      <c r="BA40" s="41" t="n">
        <v>0</v>
      </c>
      <c r="BB40" s="41" t="n">
        <v>0</v>
      </c>
      <c r="BC40" s="41" t="n">
        <v>0</v>
      </c>
      <c r="BD40" s="41" t="n">
        <v>0</v>
      </c>
      <c r="BE40" s="41" t="n">
        <v>0</v>
      </c>
      <c r="BF40" s="41" t="n">
        <v>0</v>
      </c>
      <c r="BG40" s="41" t="n">
        <v>0</v>
      </c>
      <c r="BH40" s="41" t="n">
        <v>0</v>
      </c>
      <c r="BI40" s="41" t="n">
        <v>0</v>
      </c>
      <c r="BJ40" s="41" t="n">
        <v>0</v>
      </c>
      <c r="BK40" s="41" t="n">
        <v>0</v>
      </c>
      <c r="BL40" s="41" t="n">
        <v>0</v>
      </c>
      <c r="BM40" s="41" t="n">
        <v>0</v>
      </c>
      <c r="BN40" s="41" t="n">
        <v>0</v>
      </c>
      <c r="BO40" s="41" t="n">
        <v>0</v>
      </c>
      <c r="BP40" s="41" t="n">
        <v>0</v>
      </c>
      <c r="BQ40" s="41" t="n">
        <v>0</v>
      </c>
      <c r="BR40" s="41" t="n">
        <v>0</v>
      </c>
      <c r="BS40" s="41" t="n">
        <v>0</v>
      </c>
      <c r="BT40" s="41" t="n">
        <v>0</v>
      </c>
      <c r="BU40" s="41" t="n">
        <v>0</v>
      </c>
      <c r="BV40" s="41" t="n">
        <v>0</v>
      </c>
      <c r="BW40" s="41" t="n">
        <v>0</v>
      </c>
      <c r="BX40" s="41" t="n">
        <v>0</v>
      </c>
      <c r="BY40" s="41" t="n">
        <v>0</v>
      </c>
      <c r="BZ40" s="44" t="n">
        <v>0</v>
      </c>
      <c r="CA40" s="45" t="n">
        <v>77026</v>
      </c>
      <c r="CB40" s="45" t="n">
        <v>8041</v>
      </c>
    </row>
    <row r="41" ht="15" customHeight="1">
      <c r="A41" s="46" t="s">
        <v>157</v>
      </c>
      <c r="B41" s="2" t="s">
        <v>84</v>
      </c>
      <c r="C41" s="40" t="n">
        <v>37029</v>
      </c>
      <c r="D41" s="41" t="n">
        <v>3469</v>
      </c>
      <c r="E41" s="41" t="n">
        <v>32</v>
      </c>
      <c r="F41" s="41" t="n">
        <v>15</v>
      </c>
      <c r="G41" s="41" t="n">
        <v>4962</v>
      </c>
      <c r="H41" s="41" t="n">
        <v>4883</v>
      </c>
      <c r="I41" s="41" t="n">
        <v>851</v>
      </c>
      <c r="J41" s="41" t="n">
        <v>10711</v>
      </c>
      <c r="K41" s="42" t="n">
        <v>22817</v>
      </c>
      <c r="L41" s="43" t="n">
        <v>117</v>
      </c>
      <c r="M41" s="41" t="n">
        <v>67</v>
      </c>
      <c r="N41" s="41" t="n">
        <v>1</v>
      </c>
      <c r="O41" s="41" t="n">
        <v>0</v>
      </c>
      <c r="P41" s="41" t="n">
        <v>0</v>
      </c>
      <c r="Q41" s="41" t="n">
        <v>0</v>
      </c>
      <c r="R41" s="41" t="n">
        <v>0</v>
      </c>
      <c r="S41" s="41" t="n">
        <v>0</v>
      </c>
      <c r="T41" s="41" t="n">
        <v>0</v>
      </c>
      <c r="U41" s="41" t="n">
        <v>0</v>
      </c>
      <c r="V41" s="41" t="n">
        <v>0</v>
      </c>
      <c r="W41" s="41" t="n">
        <v>14799</v>
      </c>
      <c r="X41" s="41" t="n">
        <v>0</v>
      </c>
      <c r="Y41" s="41" t="n">
        <v>0</v>
      </c>
      <c r="Z41" s="41" t="n">
        <v>0</v>
      </c>
      <c r="AA41" s="41" t="n">
        <v>0</v>
      </c>
      <c r="AB41" s="41" t="n">
        <v>0</v>
      </c>
      <c r="AC41" s="41" t="n">
        <v>0</v>
      </c>
      <c r="AD41" s="41" t="n">
        <v>0</v>
      </c>
      <c r="AE41" s="41" t="n">
        <v>0</v>
      </c>
      <c r="AF41" s="41" t="n">
        <v>0</v>
      </c>
      <c r="AG41" s="41" t="n">
        <v>0</v>
      </c>
      <c r="AH41" s="41" t="n">
        <v>0</v>
      </c>
      <c r="AI41" s="41" t="n">
        <v>0</v>
      </c>
      <c r="AJ41" s="41" t="n">
        <v>0</v>
      </c>
      <c r="AK41" s="41" t="n">
        <v>0</v>
      </c>
      <c r="AL41" s="41" t="n">
        <v>0</v>
      </c>
      <c r="AM41" s="41" t="n">
        <v>0</v>
      </c>
      <c r="AN41" s="41" t="n">
        <v>0</v>
      </c>
      <c r="AO41" s="41" t="n">
        <v>0</v>
      </c>
      <c r="AP41" s="41" t="n">
        <v>0</v>
      </c>
      <c r="AQ41" s="41" t="n">
        <v>0</v>
      </c>
      <c r="AR41" s="41" t="n">
        <v>0</v>
      </c>
      <c r="AS41" s="41" t="n">
        <v>0</v>
      </c>
      <c r="AT41" s="41" t="n">
        <v>0</v>
      </c>
      <c r="AU41" s="41" t="n">
        <v>0</v>
      </c>
      <c r="AV41" s="41" t="n">
        <v>0</v>
      </c>
      <c r="AW41" s="41" t="n">
        <v>0</v>
      </c>
      <c r="AX41" s="41" t="n">
        <v>0</v>
      </c>
      <c r="AY41" s="41" t="n">
        <v>0</v>
      </c>
      <c r="AZ41" s="41" t="n">
        <v>0</v>
      </c>
      <c r="BA41" s="41" t="n">
        <v>0</v>
      </c>
      <c r="BB41" s="41" t="n">
        <v>0</v>
      </c>
      <c r="BC41" s="41" t="n">
        <v>0</v>
      </c>
      <c r="BD41" s="41" t="n">
        <v>0</v>
      </c>
      <c r="BE41" s="41" t="n">
        <v>0</v>
      </c>
      <c r="BF41" s="41" t="n">
        <v>0</v>
      </c>
      <c r="BG41" s="41" t="n">
        <v>0</v>
      </c>
      <c r="BH41" s="41" t="n">
        <v>0</v>
      </c>
      <c r="BI41" s="41" t="n">
        <v>0</v>
      </c>
      <c r="BJ41" s="41" t="n">
        <v>0</v>
      </c>
      <c r="BK41" s="41" t="n">
        <v>0</v>
      </c>
      <c r="BL41" s="41" t="n">
        <v>0</v>
      </c>
      <c r="BM41" s="41" t="n">
        <v>0</v>
      </c>
      <c r="BN41" s="41" t="n">
        <v>0</v>
      </c>
      <c r="BO41" s="41" t="n">
        <v>0</v>
      </c>
      <c r="BP41" s="41" t="n">
        <v>0</v>
      </c>
      <c r="BQ41" s="41" t="n">
        <v>0</v>
      </c>
      <c r="BR41" s="41" t="n">
        <v>0</v>
      </c>
      <c r="BS41" s="41" t="n">
        <v>0</v>
      </c>
      <c r="BT41" s="41" t="n">
        <v>0</v>
      </c>
      <c r="BU41" s="41" t="n">
        <v>0</v>
      </c>
      <c r="BV41" s="41" t="n">
        <v>0</v>
      </c>
      <c r="BW41" s="41" t="n">
        <v>0</v>
      </c>
      <c r="BX41" s="41" t="n">
        <v>0</v>
      </c>
      <c r="BY41" s="41" t="n">
        <v>0</v>
      </c>
      <c r="BZ41" s="44" t="n">
        <v>0</v>
      </c>
      <c r="CA41" s="45" t="n">
        <v>14984</v>
      </c>
      <c r="CB41" s="45" t="n">
        <v>7833</v>
      </c>
    </row>
    <row r="42" ht="15" customHeight="1">
      <c r="A42" s="46" t="s">
        <v>85</v>
      </c>
      <c r="B42" s="2" t="s">
        <v>44</v>
      </c>
      <c r="C42" s="40" t="n">
        <v>15220</v>
      </c>
      <c r="D42" s="41" t="n">
        <v>2080</v>
      </c>
      <c r="E42" s="41" t="n">
        <v>168</v>
      </c>
      <c r="F42" s="41" t="n">
        <v>315</v>
      </c>
      <c r="G42" s="41" t="n">
        <v>0</v>
      </c>
      <c r="H42" s="41" t="n">
        <v>402</v>
      </c>
      <c r="I42" s="41" t="n">
        <v>386</v>
      </c>
      <c r="J42" s="41" t="n">
        <v>1103</v>
      </c>
      <c r="K42" s="42" t="n">
        <v>11869</v>
      </c>
      <c r="L42" s="43" t="n">
        <v>834</v>
      </c>
      <c r="M42" s="41" t="n">
        <v>326</v>
      </c>
      <c r="N42" s="41" t="n">
        <v>5</v>
      </c>
      <c r="O42" s="41" t="n">
        <v>0</v>
      </c>
      <c r="P42" s="41" t="n">
        <v>0</v>
      </c>
      <c r="Q42" s="41" t="n">
        <v>0</v>
      </c>
      <c r="R42" s="41" t="n">
        <v>0</v>
      </c>
      <c r="S42" s="41" t="n">
        <v>0</v>
      </c>
      <c r="T42" s="41" t="n">
        <v>0</v>
      </c>
      <c r="U42" s="41" t="n">
        <v>9</v>
      </c>
      <c r="V42" s="41" t="n">
        <v>0</v>
      </c>
      <c r="W42" s="41" t="n">
        <v>0</v>
      </c>
      <c r="X42" s="41" t="n">
        <v>8826</v>
      </c>
      <c r="Y42" s="41" t="n">
        <v>19</v>
      </c>
      <c r="Z42" s="41" t="n">
        <v>0</v>
      </c>
      <c r="AA42" s="41" t="n">
        <v>0</v>
      </c>
      <c r="AB42" s="41" t="n">
        <v>0</v>
      </c>
      <c r="AC42" s="41" t="n">
        <v>0</v>
      </c>
      <c r="AD42" s="41" t="n">
        <v>0</v>
      </c>
      <c r="AE42" s="41" t="n">
        <v>0</v>
      </c>
      <c r="AF42" s="41" t="n">
        <v>19</v>
      </c>
      <c r="AG42" s="41" t="n">
        <v>0</v>
      </c>
      <c r="AH42" s="41" t="n">
        <v>0</v>
      </c>
      <c r="AI42" s="41" t="n">
        <v>0</v>
      </c>
      <c r="AJ42" s="41" t="n">
        <v>0</v>
      </c>
      <c r="AK42" s="41" t="n">
        <v>0</v>
      </c>
      <c r="AL42" s="41" t="n">
        <v>0</v>
      </c>
      <c r="AM42" s="41" t="n">
        <v>0</v>
      </c>
      <c r="AN42" s="41" t="n">
        <v>0</v>
      </c>
      <c r="AO42" s="41" t="n">
        <v>0</v>
      </c>
      <c r="AP42" s="41" t="n">
        <v>0</v>
      </c>
      <c r="AQ42" s="41" t="n">
        <v>0</v>
      </c>
      <c r="AR42" s="41" t="n">
        <v>0</v>
      </c>
      <c r="AS42" s="41" t="n">
        <v>0</v>
      </c>
      <c r="AT42" s="41" t="n">
        <v>0</v>
      </c>
      <c r="AU42" s="41" t="n">
        <v>9</v>
      </c>
      <c r="AV42" s="41" t="n">
        <v>0</v>
      </c>
      <c r="AW42" s="41" t="n">
        <v>0</v>
      </c>
      <c r="AX42" s="41" t="n">
        <v>0</v>
      </c>
      <c r="AY42" s="41" t="n">
        <v>0</v>
      </c>
      <c r="AZ42" s="41" t="n">
        <v>0</v>
      </c>
      <c r="BA42" s="41" t="n">
        <v>0</v>
      </c>
      <c r="BB42" s="41" t="n">
        <v>0</v>
      </c>
      <c r="BC42" s="41" t="n">
        <v>0</v>
      </c>
      <c r="BD42" s="41" t="n">
        <v>0</v>
      </c>
      <c r="BE42" s="41" t="n">
        <v>0</v>
      </c>
      <c r="BF42" s="41" t="n">
        <v>0</v>
      </c>
      <c r="BG42" s="41" t="n">
        <v>0</v>
      </c>
      <c r="BH42" s="41" t="n">
        <v>0</v>
      </c>
      <c r="BI42" s="41" t="n">
        <v>0</v>
      </c>
      <c r="BJ42" s="41" t="n">
        <v>0</v>
      </c>
      <c r="BK42" s="41" t="n">
        <v>0</v>
      </c>
      <c r="BL42" s="41" t="n">
        <v>0</v>
      </c>
      <c r="BM42" s="41" t="n">
        <v>0</v>
      </c>
      <c r="BN42" s="41" t="n">
        <v>0</v>
      </c>
      <c r="BO42" s="41" t="n">
        <v>0</v>
      </c>
      <c r="BP42" s="41" t="n">
        <v>0</v>
      </c>
      <c r="BQ42" s="41" t="n">
        <v>0</v>
      </c>
      <c r="BR42" s="41" t="n">
        <v>0</v>
      </c>
      <c r="BS42" s="41" t="n">
        <v>0</v>
      </c>
      <c r="BT42" s="41" t="n">
        <v>0</v>
      </c>
      <c r="BU42" s="41" t="n">
        <v>0</v>
      </c>
      <c r="BV42" s="41" t="n">
        <v>0</v>
      </c>
      <c r="BW42" s="41" t="n">
        <v>0</v>
      </c>
      <c r="BX42" s="41" t="n">
        <v>0</v>
      </c>
      <c r="BY42" s="41" t="n">
        <v>0</v>
      </c>
      <c r="BZ42" s="44" t="n">
        <v>0</v>
      </c>
      <c r="CA42" s="45" t="n">
        <v>10047</v>
      </c>
      <c r="CB42" s="45" t="n">
        <v>1822</v>
      </c>
    </row>
    <row r="43" ht="15" customHeight="1">
      <c r="A43" s="46" t="s">
        <v>86</v>
      </c>
      <c r="B43" s="2" t="s">
        <v>45</v>
      </c>
      <c r="C43" s="40" t="n">
        <v>30904</v>
      </c>
      <c r="D43" s="41" t="n">
        <v>4966</v>
      </c>
      <c r="E43" s="41" t="n">
        <v>351</v>
      </c>
      <c r="F43" s="41" t="n">
        <v>972</v>
      </c>
      <c r="G43" s="41" t="n">
        <v>63</v>
      </c>
      <c r="H43" s="41" t="n">
        <v>1060</v>
      </c>
      <c r="I43" s="41" t="n">
        <v>860</v>
      </c>
      <c r="J43" s="41" t="n">
        <v>2955</v>
      </c>
      <c r="K43" s="42" t="n">
        <v>22632</v>
      </c>
      <c r="L43" s="43" t="n">
        <v>0</v>
      </c>
      <c r="M43" s="41" t="n">
        <v>0</v>
      </c>
      <c r="N43" s="41" t="n">
        <v>0</v>
      </c>
      <c r="O43" s="41" t="n">
        <v>0</v>
      </c>
      <c r="P43" s="41" t="n">
        <v>0</v>
      </c>
      <c r="Q43" s="41" t="n">
        <v>0</v>
      </c>
      <c r="R43" s="41" t="n">
        <v>0</v>
      </c>
      <c r="S43" s="41" t="n">
        <v>0</v>
      </c>
      <c r="T43" s="41" t="n">
        <v>0</v>
      </c>
      <c r="U43" s="41" t="n">
        <v>0</v>
      </c>
      <c r="V43" s="41" t="n">
        <v>0</v>
      </c>
      <c r="W43" s="41" t="n">
        <v>0</v>
      </c>
      <c r="X43" s="41" t="n">
        <v>18151</v>
      </c>
      <c r="Y43" s="41" t="n">
        <v>395</v>
      </c>
      <c r="Z43" s="41" t="n">
        <v>0</v>
      </c>
      <c r="AA43" s="41" t="n">
        <v>0</v>
      </c>
      <c r="AB43" s="41" t="n">
        <v>0</v>
      </c>
      <c r="AC43" s="41" t="n">
        <v>0</v>
      </c>
      <c r="AD43" s="41" t="n">
        <v>0</v>
      </c>
      <c r="AE43" s="41" t="n">
        <v>0</v>
      </c>
      <c r="AF43" s="41" t="n">
        <v>0</v>
      </c>
      <c r="AG43" s="41" t="n">
        <v>0</v>
      </c>
      <c r="AH43" s="41" t="n">
        <v>0</v>
      </c>
      <c r="AI43" s="41" t="n">
        <v>0</v>
      </c>
      <c r="AJ43" s="41" t="n">
        <v>216</v>
      </c>
      <c r="AK43" s="41" t="n">
        <v>16</v>
      </c>
      <c r="AL43" s="41" t="n">
        <v>0</v>
      </c>
      <c r="AM43" s="41" t="n">
        <v>0</v>
      </c>
      <c r="AN43" s="41" t="n">
        <v>6</v>
      </c>
      <c r="AO43" s="41" t="n">
        <v>0</v>
      </c>
      <c r="AP43" s="41" t="n">
        <v>0</v>
      </c>
      <c r="AQ43" s="41" t="n">
        <v>0</v>
      </c>
      <c r="AR43" s="41" t="n">
        <v>0</v>
      </c>
      <c r="AS43" s="41" t="n">
        <v>0</v>
      </c>
      <c r="AT43" s="41" t="n">
        <v>0</v>
      </c>
      <c r="AU43" s="41" t="n">
        <v>43</v>
      </c>
      <c r="AV43" s="41" t="n">
        <v>17</v>
      </c>
      <c r="AW43" s="41" t="n">
        <v>0</v>
      </c>
      <c r="AX43" s="41" t="n">
        <v>0</v>
      </c>
      <c r="AY43" s="41" t="n">
        <v>0</v>
      </c>
      <c r="AZ43" s="41" t="n">
        <v>0</v>
      </c>
      <c r="BA43" s="41" t="n">
        <v>0</v>
      </c>
      <c r="BB43" s="41" t="n">
        <v>0</v>
      </c>
      <c r="BC43" s="41" t="n">
        <v>0</v>
      </c>
      <c r="BD43" s="41" t="n">
        <v>0</v>
      </c>
      <c r="BE43" s="41" t="n">
        <v>0</v>
      </c>
      <c r="BF43" s="41" t="n">
        <v>0</v>
      </c>
      <c r="BG43" s="41" t="n">
        <v>0</v>
      </c>
      <c r="BH43" s="41" t="n">
        <v>0</v>
      </c>
      <c r="BI43" s="41" t="n">
        <v>0</v>
      </c>
      <c r="BJ43" s="41" t="n">
        <v>0</v>
      </c>
      <c r="BK43" s="41" t="n">
        <v>0</v>
      </c>
      <c r="BL43" s="41" t="n">
        <v>0</v>
      </c>
      <c r="BM43" s="41" t="n">
        <v>0</v>
      </c>
      <c r="BN43" s="41" t="n">
        <v>0</v>
      </c>
      <c r="BO43" s="41" t="n">
        <v>0</v>
      </c>
      <c r="BP43" s="41" t="n">
        <v>0</v>
      </c>
      <c r="BQ43" s="41" t="n">
        <v>0</v>
      </c>
      <c r="BR43" s="41" t="n">
        <v>0</v>
      </c>
      <c r="BS43" s="41" t="n">
        <v>0</v>
      </c>
      <c r="BT43" s="41" t="n">
        <v>0</v>
      </c>
      <c r="BU43" s="41" t="n">
        <v>0</v>
      </c>
      <c r="BV43" s="41" t="n">
        <v>0</v>
      </c>
      <c r="BW43" s="41" t="n">
        <v>0</v>
      </c>
      <c r="BX43" s="41" t="n">
        <v>0</v>
      </c>
      <c r="BY43" s="41" t="n">
        <v>0</v>
      </c>
      <c r="BZ43" s="44" t="n">
        <v>0</v>
      </c>
      <c r="CA43" s="45" t="n">
        <v>18844</v>
      </c>
      <c r="CB43" s="45" t="n">
        <v>3788</v>
      </c>
    </row>
    <row r="44" ht="15" customHeight="1">
      <c r="A44" s="46" t="s">
        <v>158</v>
      </c>
      <c r="B44" s="2" t="s">
        <v>380</v>
      </c>
      <c r="C44" s="40" t="n">
        <v>52243</v>
      </c>
      <c r="D44" s="41" t="n">
        <v>17092</v>
      </c>
      <c r="E44" s="41" t="n">
        <v>510</v>
      </c>
      <c r="F44" s="41" t="n">
        <v>650</v>
      </c>
      <c r="G44" s="41" t="n">
        <v>289</v>
      </c>
      <c r="H44" s="41" t="n">
        <v>5088</v>
      </c>
      <c r="I44" s="41" t="n">
        <v>894</v>
      </c>
      <c r="J44" s="41" t="n">
        <v>6921</v>
      </c>
      <c r="K44" s="42" t="n">
        <v>27720</v>
      </c>
      <c r="L44" s="43" t="n">
        <v>0</v>
      </c>
      <c r="M44" s="41" t="n">
        <v>0</v>
      </c>
      <c r="N44" s="41" t="n">
        <v>0</v>
      </c>
      <c r="O44" s="41" t="n">
        <v>0</v>
      </c>
      <c r="P44" s="41" t="n">
        <v>0</v>
      </c>
      <c r="Q44" s="41" t="n">
        <v>0</v>
      </c>
      <c r="R44" s="41" t="n">
        <v>0</v>
      </c>
      <c r="S44" s="41" t="n">
        <v>0</v>
      </c>
      <c r="T44" s="41" t="n">
        <v>0</v>
      </c>
      <c r="U44" s="41" t="n">
        <v>0</v>
      </c>
      <c r="V44" s="41" t="n">
        <v>0</v>
      </c>
      <c r="W44" s="41" t="n">
        <v>0</v>
      </c>
      <c r="X44" s="41" t="n">
        <v>21202</v>
      </c>
      <c r="Y44" s="41" t="n">
        <v>229</v>
      </c>
      <c r="Z44" s="41" t="n">
        <v>39</v>
      </c>
      <c r="AA44" s="41" t="n">
        <v>0</v>
      </c>
      <c r="AB44" s="41" t="n">
        <v>16</v>
      </c>
      <c r="AC44" s="41" t="n">
        <v>10</v>
      </c>
      <c r="AD44" s="41" t="n">
        <v>0</v>
      </c>
      <c r="AE44" s="41" t="n">
        <v>0</v>
      </c>
      <c r="AF44" s="41" t="n">
        <v>0</v>
      </c>
      <c r="AG44" s="41" t="n">
        <v>26</v>
      </c>
      <c r="AH44" s="41" t="n">
        <v>45</v>
      </c>
      <c r="AI44" s="41" t="n">
        <v>0</v>
      </c>
      <c r="AJ44" s="41" t="n">
        <v>1123</v>
      </c>
      <c r="AK44" s="41" t="n">
        <v>67</v>
      </c>
      <c r="AL44" s="41" t="n">
        <v>0</v>
      </c>
      <c r="AM44" s="41" t="n">
        <v>0</v>
      </c>
      <c r="AN44" s="41" t="n">
        <v>52</v>
      </c>
      <c r="AO44" s="41" t="n">
        <v>59</v>
      </c>
      <c r="AP44" s="41" t="n">
        <v>11</v>
      </c>
      <c r="AQ44" s="41" t="n">
        <v>13</v>
      </c>
      <c r="AR44" s="41" t="n">
        <v>39</v>
      </c>
      <c r="AS44" s="41" t="n">
        <v>65</v>
      </c>
      <c r="AT44" s="41" t="n">
        <v>0</v>
      </c>
      <c r="AU44" s="41" t="n">
        <v>325</v>
      </c>
      <c r="AV44" s="41" t="n">
        <v>0</v>
      </c>
      <c r="AW44" s="41" t="n">
        <v>0</v>
      </c>
      <c r="AX44" s="41" t="n">
        <v>0</v>
      </c>
      <c r="AY44" s="41" t="n">
        <v>0</v>
      </c>
      <c r="AZ44" s="41" t="n">
        <v>24</v>
      </c>
      <c r="BA44" s="41" t="n">
        <v>0</v>
      </c>
      <c r="BB44" s="41" t="n">
        <v>0</v>
      </c>
      <c r="BC44" s="41" t="n">
        <v>0</v>
      </c>
      <c r="BD44" s="41" t="n">
        <v>0</v>
      </c>
      <c r="BE44" s="41" t="n">
        <v>0</v>
      </c>
      <c r="BF44" s="41" t="n">
        <v>0</v>
      </c>
      <c r="BG44" s="41" t="n">
        <v>0</v>
      </c>
      <c r="BH44" s="41" t="n">
        <v>0</v>
      </c>
      <c r="BI44" s="41" t="n">
        <v>0</v>
      </c>
      <c r="BJ44" s="41" t="n">
        <v>0</v>
      </c>
      <c r="BK44" s="41" t="n">
        <v>0</v>
      </c>
      <c r="BL44" s="41" t="n">
        <v>0</v>
      </c>
      <c r="BM44" s="41" t="n">
        <v>0</v>
      </c>
      <c r="BN44" s="41" t="n">
        <v>0</v>
      </c>
      <c r="BO44" s="41" t="n">
        <v>0</v>
      </c>
      <c r="BP44" s="41" t="n">
        <v>48</v>
      </c>
      <c r="BQ44" s="41" t="n">
        <v>0</v>
      </c>
      <c r="BR44" s="41" t="n">
        <v>0</v>
      </c>
      <c r="BS44" s="41" t="n">
        <v>0</v>
      </c>
      <c r="BT44" s="41" t="n">
        <v>0</v>
      </c>
      <c r="BU44" s="41" t="n">
        <v>0</v>
      </c>
      <c r="BV44" s="41" t="n">
        <v>0</v>
      </c>
      <c r="BW44" s="41" t="n">
        <v>0</v>
      </c>
      <c r="BX44" s="41" t="n">
        <v>0</v>
      </c>
      <c r="BY44" s="41" t="n">
        <v>0</v>
      </c>
      <c r="BZ44" s="44" t="n">
        <v>0</v>
      </c>
      <c r="CA44" s="45" t="n">
        <v>23393</v>
      </c>
      <c r="CB44" s="45" t="n">
        <v>4327</v>
      </c>
    </row>
    <row r="45" ht="15" customHeight="1">
      <c r="A45" s="46" t="s">
        <v>159</v>
      </c>
      <c r="B45" s="2" t="s">
        <v>5</v>
      </c>
      <c r="C45" s="40" t="n">
        <v>150443</v>
      </c>
      <c r="D45" s="41" t="n">
        <v>53900</v>
      </c>
      <c r="E45" s="41" t="n">
        <v>1356</v>
      </c>
      <c r="F45" s="41" t="n">
        <v>1780</v>
      </c>
      <c r="G45" s="41" t="n">
        <v>0</v>
      </c>
      <c r="H45" s="41" t="n">
        <v>18305</v>
      </c>
      <c r="I45" s="41" t="n">
        <v>2012</v>
      </c>
      <c r="J45" s="41" t="n">
        <v>22097</v>
      </c>
      <c r="K45" s="42" t="n">
        <v>73090</v>
      </c>
      <c r="L45" s="43" t="n">
        <v>0</v>
      </c>
      <c r="M45" s="41" t="n">
        <v>0</v>
      </c>
      <c r="N45" s="41" t="n">
        <v>0</v>
      </c>
      <c r="O45" s="41" t="n">
        <v>0</v>
      </c>
      <c r="P45" s="41" t="n">
        <v>0</v>
      </c>
      <c r="Q45" s="41" t="n">
        <v>0</v>
      </c>
      <c r="R45" s="41" t="n">
        <v>0</v>
      </c>
      <c r="S45" s="41" t="n">
        <v>19</v>
      </c>
      <c r="T45" s="41" t="n">
        <v>0</v>
      </c>
      <c r="U45" s="41" t="n">
        <v>0</v>
      </c>
      <c r="V45" s="41" t="n">
        <v>0</v>
      </c>
      <c r="W45" s="41" t="n">
        <v>0</v>
      </c>
      <c r="X45" s="41" t="n">
        <v>485</v>
      </c>
      <c r="Y45" s="41" t="n">
        <v>62602</v>
      </c>
      <c r="Z45" s="41" t="n">
        <v>127</v>
      </c>
      <c r="AA45" s="41" t="n">
        <v>0</v>
      </c>
      <c r="AB45" s="41" t="n">
        <v>0</v>
      </c>
      <c r="AC45" s="41" t="n">
        <v>0</v>
      </c>
      <c r="AD45" s="41" t="n">
        <v>0</v>
      </c>
      <c r="AE45" s="41" t="n">
        <v>0</v>
      </c>
      <c r="AF45" s="41" t="n">
        <v>0</v>
      </c>
      <c r="AG45" s="41" t="n">
        <v>0</v>
      </c>
      <c r="AH45" s="41" t="n">
        <v>0</v>
      </c>
      <c r="AI45" s="41" t="n">
        <v>0</v>
      </c>
      <c r="AJ45" s="41" t="n">
        <v>0</v>
      </c>
      <c r="AK45" s="41" t="n">
        <v>0</v>
      </c>
      <c r="AL45" s="41" t="n">
        <v>0</v>
      </c>
      <c r="AM45" s="41" t="n">
        <v>0</v>
      </c>
      <c r="AN45" s="41" t="n">
        <v>0</v>
      </c>
      <c r="AO45" s="41" t="n">
        <v>0</v>
      </c>
      <c r="AP45" s="41" t="n">
        <v>0</v>
      </c>
      <c r="AQ45" s="41" t="n">
        <v>9</v>
      </c>
      <c r="AR45" s="41" t="n">
        <v>0</v>
      </c>
      <c r="AS45" s="41" t="n">
        <v>0</v>
      </c>
      <c r="AT45" s="41" t="n">
        <v>0</v>
      </c>
      <c r="AU45" s="41" t="n">
        <v>127</v>
      </c>
      <c r="AV45" s="41" t="n">
        <v>0</v>
      </c>
      <c r="AW45" s="41" t="n">
        <v>0</v>
      </c>
      <c r="AX45" s="41" t="n">
        <v>0</v>
      </c>
      <c r="AY45" s="41" t="n">
        <v>0</v>
      </c>
      <c r="AZ45" s="41" t="n">
        <v>971</v>
      </c>
      <c r="BA45" s="41" t="n">
        <v>0</v>
      </c>
      <c r="BB45" s="41" t="n">
        <v>0</v>
      </c>
      <c r="BC45" s="41" t="n">
        <v>0</v>
      </c>
      <c r="BD45" s="41" t="n">
        <v>0</v>
      </c>
      <c r="BE45" s="41" t="n">
        <v>0</v>
      </c>
      <c r="BF45" s="41" t="n">
        <v>0</v>
      </c>
      <c r="BG45" s="41" t="n">
        <v>0</v>
      </c>
      <c r="BH45" s="41" t="n">
        <v>0</v>
      </c>
      <c r="BI45" s="41" t="n">
        <v>0</v>
      </c>
      <c r="BJ45" s="41" t="n">
        <v>0</v>
      </c>
      <c r="BK45" s="41" t="n">
        <v>0</v>
      </c>
      <c r="BL45" s="41" t="n">
        <v>0</v>
      </c>
      <c r="BM45" s="41" t="n">
        <v>0</v>
      </c>
      <c r="BN45" s="41" t="n">
        <v>0</v>
      </c>
      <c r="BO45" s="41" t="n">
        <v>0</v>
      </c>
      <c r="BP45" s="41" t="n">
        <v>0</v>
      </c>
      <c r="BQ45" s="41" t="n">
        <v>0</v>
      </c>
      <c r="BR45" s="41" t="n">
        <v>0</v>
      </c>
      <c r="BS45" s="41" t="n">
        <v>0</v>
      </c>
      <c r="BT45" s="41" t="n">
        <v>0</v>
      </c>
      <c r="BU45" s="41" t="n">
        <v>0</v>
      </c>
      <c r="BV45" s="41" t="n">
        <v>0</v>
      </c>
      <c r="BW45" s="41" t="n">
        <v>0</v>
      </c>
      <c r="BX45" s="41" t="n">
        <v>0</v>
      </c>
      <c r="BY45" s="41" t="n">
        <v>0</v>
      </c>
      <c r="BZ45" s="44" t="n">
        <v>0</v>
      </c>
      <c r="CA45" s="45" t="n">
        <v>64340</v>
      </c>
      <c r="CB45" s="45" t="n">
        <v>8750</v>
      </c>
    </row>
    <row r="46" ht="15" customHeight="1">
      <c r="A46" s="46" t="s">
        <v>160</v>
      </c>
      <c r="B46" s="2" t="s">
        <v>87</v>
      </c>
      <c r="C46" s="40" t="n">
        <v>78755</v>
      </c>
      <c r="D46" s="41" t="n">
        <v>20718</v>
      </c>
      <c r="E46" s="41" t="n">
        <v>809</v>
      </c>
      <c r="F46" s="41" t="n">
        <v>853</v>
      </c>
      <c r="G46" s="41" t="n">
        <v>232</v>
      </c>
      <c r="H46" s="41" t="n">
        <v>8709</v>
      </c>
      <c r="I46" s="41" t="n">
        <v>1197</v>
      </c>
      <c r="J46" s="41" t="n">
        <v>10991</v>
      </c>
      <c r="K46" s="42" t="n">
        <v>46237</v>
      </c>
      <c r="L46" s="43" t="n">
        <v>0</v>
      </c>
      <c r="M46" s="41" t="n">
        <v>0</v>
      </c>
      <c r="N46" s="41" t="n">
        <v>0</v>
      </c>
      <c r="O46" s="41" t="n">
        <v>0</v>
      </c>
      <c r="P46" s="41" t="n">
        <v>0</v>
      </c>
      <c r="Q46" s="41" t="n">
        <v>0</v>
      </c>
      <c r="R46" s="41" t="n">
        <v>0</v>
      </c>
      <c r="S46" s="41" t="n">
        <v>51</v>
      </c>
      <c r="T46" s="41" t="n">
        <v>0</v>
      </c>
      <c r="U46" s="41" t="n">
        <v>30</v>
      </c>
      <c r="V46" s="41" t="n">
        <v>0</v>
      </c>
      <c r="W46" s="41" t="n">
        <v>0</v>
      </c>
      <c r="X46" s="41" t="n">
        <v>56</v>
      </c>
      <c r="Y46" s="41" t="n">
        <v>324</v>
      </c>
      <c r="Z46" s="41" t="n">
        <v>42353</v>
      </c>
      <c r="AA46" s="41" t="n">
        <v>0</v>
      </c>
      <c r="AB46" s="41" t="n">
        <v>23</v>
      </c>
      <c r="AC46" s="41" t="n">
        <v>8</v>
      </c>
      <c r="AD46" s="41" t="n">
        <v>0</v>
      </c>
      <c r="AE46" s="41" t="n">
        <v>0</v>
      </c>
      <c r="AF46" s="41" t="n">
        <v>0</v>
      </c>
      <c r="AG46" s="41" t="n">
        <v>89</v>
      </c>
      <c r="AH46" s="41" t="n">
        <v>0</v>
      </c>
      <c r="AI46" s="41" t="n">
        <v>0</v>
      </c>
      <c r="AJ46" s="41" t="n">
        <v>204</v>
      </c>
      <c r="AK46" s="41" t="n">
        <v>0</v>
      </c>
      <c r="AL46" s="41" t="n">
        <v>0</v>
      </c>
      <c r="AM46" s="41" t="n">
        <v>0</v>
      </c>
      <c r="AN46" s="41" t="n">
        <v>8</v>
      </c>
      <c r="AO46" s="41" t="n">
        <v>14</v>
      </c>
      <c r="AP46" s="41" t="n">
        <v>0</v>
      </c>
      <c r="AQ46" s="41" t="n">
        <v>0</v>
      </c>
      <c r="AR46" s="41" t="n">
        <v>0</v>
      </c>
      <c r="AS46" s="41" t="n">
        <v>69</v>
      </c>
      <c r="AT46" s="41" t="n">
        <v>0</v>
      </c>
      <c r="AU46" s="41" t="n">
        <v>14</v>
      </c>
      <c r="AV46" s="41" t="n">
        <v>0</v>
      </c>
      <c r="AW46" s="41" t="n">
        <v>0</v>
      </c>
      <c r="AX46" s="41" t="n">
        <v>0</v>
      </c>
      <c r="AY46" s="41" t="n">
        <v>0</v>
      </c>
      <c r="AZ46" s="41" t="n">
        <v>0</v>
      </c>
      <c r="BA46" s="41" t="n">
        <v>0</v>
      </c>
      <c r="BB46" s="41" t="n">
        <v>0</v>
      </c>
      <c r="BC46" s="41" t="n">
        <v>0</v>
      </c>
      <c r="BD46" s="41" t="n">
        <v>0</v>
      </c>
      <c r="BE46" s="41" t="n">
        <v>0</v>
      </c>
      <c r="BF46" s="41" t="n">
        <v>0</v>
      </c>
      <c r="BG46" s="41" t="n">
        <v>0</v>
      </c>
      <c r="BH46" s="41" t="n">
        <v>0</v>
      </c>
      <c r="BI46" s="41" t="n">
        <v>0</v>
      </c>
      <c r="BJ46" s="41" t="n">
        <v>0</v>
      </c>
      <c r="BK46" s="41" t="n">
        <v>0</v>
      </c>
      <c r="BL46" s="41" t="n">
        <v>0</v>
      </c>
      <c r="BM46" s="41" t="n">
        <v>0</v>
      </c>
      <c r="BN46" s="41" t="n">
        <v>0</v>
      </c>
      <c r="BO46" s="41" t="n">
        <v>0</v>
      </c>
      <c r="BP46" s="41" t="n">
        <v>0</v>
      </c>
      <c r="BQ46" s="41" t="n">
        <v>0</v>
      </c>
      <c r="BR46" s="41" t="n">
        <v>0</v>
      </c>
      <c r="BS46" s="41" t="n">
        <v>0</v>
      </c>
      <c r="BT46" s="41" t="n">
        <v>0</v>
      </c>
      <c r="BU46" s="41" t="n">
        <v>0</v>
      </c>
      <c r="BV46" s="41" t="n">
        <v>0</v>
      </c>
      <c r="BW46" s="41" t="n">
        <v>0</v>
      </c>
      <c r="BX46" s="41" t="n">
        <v>0</v>
      </c>
      <c r="BY46" s="41" t="n">
        <v>0</v>
      </c>
      <c r="BZ46" s="44" t="n">
        <v>0</v>
      </c>
      <c r="CA46" s="45" t="n">
        <v>43243</v>
      </c>
      <c r="CB46" s="45" t="n">
        <v>2994</v>
      </c>
    </row>
    <row r="47" ht="15" customHeight="1">
      <c r="A47" s="46" t="s">
        <v>161</v>
      </c>
      <c r="B47" s="2" t="s">
        <v>162</v>
      </c>
      <c r="C47" s="40" t="n">
        <v>39699</v>
      </c>
      <c r="D47" s="41" t="n">
        <v>7553</v>
      </c>
      <c r="E47" s="41" t="n">
        <v>640</v>
      </c>
      <c r="F47" s="41" t="n">
        <v>33</v>
      </c>
      <c r="G47" s="41" t="n">
        <v>246</v>
      </c>
      <c r="H47" s="41" t="n">
        <v>2009</v>
      </c>
      <c r="I47" s="41" t="n">
        <v>579</v>
      </c>
      <c r="J47" s="41" t="n">
        <v>2867</v>
      </c>
      <c r="K47" s="42" t="n">
        <v>28639</v>
      </c>
      <c r="L47" s="43" t="n">
        <v>15</v>
      </c>
      <c r="M47" s="41" t="n">
        <v>21</v>
      </c>
      <c r="N47" s="41" t="n">
        <v>4</v>
      </c>
      <c r="O47" s="41" t="n">
        <v>0</v>
      </c>
      <c r="P47" s="41" t="n">
        <v>0</v>
      </c>
      <c r="Q47" s="41" t="n">
        <v>0</v>
      </c>
      <c r="R47" s="41" t="n">
        <v>0</v>
      </c>
      <c r="S47" s="41" t="n">
        <v>0</v>
      </c>
      <c r="T47" s="41" t="n">
        <v>0</v>
      </c>
      <c r="U47" s="41" t="n">
        <v>0</v>
      </c>
      <c r="V47" s="41" t="n">
        <v>0</v>
      </c>
      <c r="W47" s="41" t="n">
        <v>0</v>
      </c>
      <c r="X47" s="41" t="n">
        <v>12</v>
      </c>
      <c r="Y47" s="41" t="n">
        <v>0</v>
      </c>
      <c r="Z47" s="41" t="n">
        <v>0</v>
      </c>
      <c r="AA47" s="41" t="n">
        <v>27814</v>
      </c>
      <c r="AB47" s="41" t="n">
        <v>41</v>
      </c>
      <c r="AC47" s="41" t="n">
        <v>0</v>
      </c>
      <c r="AD47" s="41" t="n">
        <v>0</v>
      </c>
      <c r="AE47" s="41" t="n">
        <v>0</v>
      </c>
      <c r="AF47" s="41" t="n">
        <v>0</v>
      </c>
      <c r="AG47" s="41" t="n">
        <v>10</v>
      </c>
      <c r="AH47" s="41" t="n">
        <v>0</v>
      </c>
      <c r="AI47" s="41" t="n">
        <v>0</v>
      </c>
      <c r="AJ47" s="41" t="n">
        <v>34</v>
      </c>
      <c r="AK47" s="41" t="n">
        <v>0</v>
      </c>
      <c r="AL47" s="41" t="n">
        <v>0</v>
      </c>
      <c r="AM47" s="41" t="n">
        <v>0</v>
      </c>
      <c r="AN47" s="41" t="n">
        <v>74</v>
      </c>
      <c r="AO47" s="41" t="n">
        <v>0</v>
      </c>
      <c r="AP47" s="41" t="n">
        <v>0</v>
      </c>
      <c r="AQ47" s="41" t="n">
        <v>22</v>
      </c>
      <c r="AR47" s="41" t="n">
        <v>0</v>
      </c>
      <c r="AS47" s="41" t="n">
        <v>0</v>
      </c>
      <c r="AT47" s="41" t="n">
        <v>0</v>
      </c>
      <c r="AU47" s="41" t="n">
        <v>170</v>
      </c>
      <c r="AV47" s="41" t="n">
        <v>0</v>
      </c>
      <c r="AW47" s="41" t="n">
        <v>0</v>
      </c>
      <c r="AX47" s="41" t="n">
        <v>0</v>
      </c>
      <c r="AY47" s="41" t="n">
        <v>0</v>
      </c>
      <c r="AZ47" s="41" t="n">
        <v>65</v>
      </c>
      <c r="BA47" s="41" t="n">
        <v>0</v>
      </c>
      <c r="BB47" s="41" t="n">
        <v>0</v>
      </c>
      <c r="BC47" s="41" t="n">
        <v>0</v>
      </c>
      <c r="BD47" s="41" t="n">
        <v>0</v>
      </c>
      <c r="BE47" s="41" t="n">
        <v>0</v>
      </c>
      <c r="BF47" s="41" t="n">
        <v>0</v>
      </c>
      <c r="BG47" s="41" t="n">
        <v>0</v>
      </c>
      <c r="BH47" s="41" t="n">
        <v>0</v>
      </c>
      <c r="BI47" s="41" t="n">
        <v>0</v>
      </c>
      <c r="BJ47" s="41" t="n">
        <v>0</v>
      </c>
      <c r="BK47" s="41" t="n">
        <v>0</v>
      </c>
      <c r="BL47" s="41" t="n">
        <v>0</v>
      </c>
      <c r="BM47" s="41" t="n">
        <v>0</v>
      </c>
      <c r="BN47" s="41" t="n">
        <v>0</v>
      </c>
      <c r="BO47" s="41" t="n">
        <v>0</v>
      </c>
      <c r="BP47" s="41" t="n">
        <v>0</v>
      </c>
      <c r="BQ47" s="41" t="n">
        <v>0</v>
      </c>
      <c r="BR47" s="41" t="n">
        <v>0</v>
      </c>
      <c r="BS47" s="41" t="n">
        <v>0</v>
      </c>
      <c r="BT47" s="41" t="n">
        <v>0</v>
      </c>
      <c r="BU47" s="41" t="n">
        <v>0</v>
      </c>
      <c r="BV47" s="41" t="n">
        <v>0</v>
      </c>
      <c r="BW47" s="41" t="n">
        <v>0</v>
      </c>
      <c r="BX47" s="41" t="n">
        <v>0</v>
      </c>
      <c r="BY47" s="41" t="n">
        <v>0</v>
      </c>
      <c r="BZ47" s="44" t="n">
        <v>0</v>
      </c>
      <c r="CA47" s="45" t="n">
        <v>28282</v>
      </c>
      <c r="CB47" s="45" t="n">
        <v>357</v>
      </c>
    </row>
    <row r="48" ht="15" customHeight="1">
      <c r="A48" s="46" t="s">
        <v>88</v>
      </c>
      <c r="B48" s="2" t="s">
        <v>31</v>
      </c>
      <c r="C48" s="40" t="n">
        <v>29460</v>
      </c>
      <c r="D48" s="41" t="n">
        <v>1324</v>
      </c>
      <c r="E48" s="41" t="n">
        <v>404</v>
      </c>
      <c r="F48" s="41" t="n">
        <v>24</v>
      </c>
      <c r="G48" s="41" t="n">
        <v>0</v>
      </c>
      <c r="H48" s="41" t="n">
        <v>0</v>
      </c>
      <c r="I48" s="41" t="n">
        <v>186</v>
      </c>
      <c r="J48" s="41" t="n">
        <v>210</v>
      </c>
      <c r="K48" s="42" t="n">
        <v>27522</v>
      </c>
      <c r="L48" s="43" t="n">
        <v>0</v>
      </c>
      <c r="M48" s="41" t="n">
        <v>0</v>
      </c>
      <c r="N48" s="41" t="n">
        <v>0</v>
      </c>
      <c r="O48" s="41" t="n">
        <v>0</v>
      </c>
      <c r="P48" s="41" t="n">
        <v>0</v>
      </c>
      <c r="Q48" s="41" t="n">
        <v>0</v>
      </c>
      <c r="R48" s="41" t="n">
        <v>0</v>
      </c>
      <c r="S48" s="41" t="n">
        <v>0</v>
      </c>
      <c r="T48" s="41" t="n">
        <v>0</v>
      </c>
      <c r="U48" s="41" t="n">
        <v>0</v>
      </c>
      <c r="V48" s="41" t="n">
        <v>0</v>
      </c>
      <c r="W48" s="41" t="n">
        <v>0</v>
      </c>
      <c r="X48" s="41" t="n">
        <v>0</v>
      </c>
      <c r="Y48" s="41" t="n">
        <v>0</v>
      </c>
      <c r="Z48" s="41" t="n">
        <v>0</v>
      </c>
      <c r="AA48" s="41" t="n">
        <v>9</v>
      </c>
      <c r="AB48" s="41" t="n">
        <v>26918</v>
      </c>
      <c r="AC48" s="41" t="n">
        <v>0</v>
      </c>
      <c r="AD48" s="41" t="n">
        <v>0</v>
      </c>
      <c r="AE48" s="41" t="n">
        <v>0</v>
      </c>
      <c r="AF48" s="41" t="n">
        <v>0</v>
      </c>
      <c r="AG48" s="41" t="n">
        <v>0</v>
      </c>
      <c r="AH48" s="41" t="n">
        <v>0</v>
      </c>
      <c r="AI48" s="41" t="n">
        <v>0</v>
      </c>
      <c r="AJ48" s="41" t="n">
        <v>0</v>
      </c>
      <c r="AK48" s="41" t="n">
        <v>0</v>
      </c>
      <c r="AL48" s="41" t="n">
        <v>0</v>
      </c>
      <c r="AM48" s="41" t="n">
        <v>0</v>
      </c>
      <c r="AN48" s="41" t="n">
        <v>0</v>
      </c>
      <c r="AO48" s="41" t="n">
        <v>0</v>
      </c>
      <c r="AP48" s="41" t="n">
        <v>0</v>
      </c>
      <c r="AQ48" s="41" t="n">
        <v>0</v>
      </c>
      <c r="AR48" s="41" t="n">
        <v>0</v>
      </c>
      <c r="AS48" s="41" t="n">
        <v>0</v>
      </c>
      <c r="AT48" s="41" t="n">
        <v>0</v>
      </c>
      <c r="AU48" s="41" t="n">
        <v>0</v>
      </c>
      <c r="AV48" s="41" t="n">
        <v>0</v>
      </c>
      <c r="AW48" s="41" t="n">
        <v>0</v>
      </c>
      <c r="AX48" s="41" t="n">
        <v>0</v>
      </c>
      <c r="AY48" s="41" t="n">
        <v>0</v>
      </c>
      <c r="AZ48" s="41" t="n">
        <v>0</v>
      </c>
      <c r="BA48" s="41" t="n">
        <v>0</v>
      </c>
      <c r="BB48" s="41" t="n">
        <v>0</v>
      </c>
      <c r="BC48" s="41" t="n">
        <v>0</v>
      </c>
      <c r="BD48" s="41" t="n">
        <v>0</v>
      </c>
      <c r="BE48" s="41" t="n">
        <v>0</v>
      </c>
      <c r="BF48" s="41" t="n">
        <v>0</v>
      </c>
      <c r="BG48" s="41" t="n">
        <v>0</v>
      </c>
      <c r="BH48" s="41" t="n">
        <v>0</v>
      </c>
      <c r="BI48" s="41" t="n">
        <v>0</v>
      </c>
      <c r="BJ48" s="41" t="n">
        <v>0</v>
      </c>
      <c r="BK48" s="41" t="n">
        <v>0</v>
      </c>
      <c r="BL48" s="41" t="n">
        <v>0</v>
      </c>
      <c r="BM48" s="41" t="n">
        <v>0</v>
      </c>
      <c r="BN48" s="41" t="n">
        <v>0</v>
      </c>
      <c r="BO48" s="41" t="n">
        <v>0</v>
      </c>
      <c r="BP48" s="41" t="n">
        <v>0</v>
      </c>
      <c r="BQ48" s="41" t="n">
        <v>0</v>
      </c>
      <c r="BR48" s="41" t="n">
        <v>0</v>
      </c>
      <c r="BS48" s="41" t="n">
        <v>0</v>
      </c>
      <c r="BT48" s="41" t="n">
        <v>0</v>
      </c>
      <c r="BU48" s="41" t="n">
        <v>0</v>
      </c>
      <c r="BV48" s="41" t="n">
        <v>0</v>
      </c>
      <c r="BW48" s="41" t="n">
        <v>0</v>
      </c>
      <c r="BX48" s="41" t="n">
        <v>0</v>
      </c>
      <c r="BY48" s="41" t="n">
        <v>0</v>
      </c>
      <c r="BZ48" s="44" t="n">
        <v>0</v>
      </c>
      <c r="CA48" s="45" t="n">
        <v>26927</v>
      </c>
      <c r="CB48" s="45" t="n">
        <v>595</v>
      </c>
    </row>
    <row r="49" ht="15" customHeight="1">
      <c r="A49" s="46" t="s">
        <v>163</v>
      </c>
      <c r="B49" s="2" t="s">
        <v>89</v>
      </c>
      <c r="C49" s="40" t="n">
        <v>94688</v>
      </c>
      <c r="D49" s="41" t="n">
        <v>18283</v>
      </c>
      <c r="E49" s="41" t="n">
        <v>1298</v>
      </c>
      <c r="F49" s="41" t="n">
        <v>231</v>
      </c>
      <c r="G49" s="41" t="n">
        <v>1459</v>
      </c>
      <c r="H49" s="41" t="n">
        <v>5773</v>
      </c>
      <c r="I49" s="41" t="n">
        <v>1871</v>
      </c>
      <c r="J49" s="41" t="n">
        <v>9334</v>
      </c>
      <c r="K49" s="42" t="n">
        <v>65773</v>
      </c>
      <c r="L49" s="43" t="n">
        <v>0</v>
      </c>
      <c r="M49" s="41" t="n">
        <v>0</v>
      </c>
      <c r="N49" s="41" t="n">
        <v>0</v>
      </c>
      <c r="O49" s="41" t="n">
        <v>0</v>
      </c>
      <c r="P49" s="41" t="n">
        <v>0</v>
      </c>
      <c r="Q49" s="41" t="n">
        <v>0</v>
      </c>
      <c r="R49" s="41" t="n">
        <v>0</v>
      </c>
      <c r="S49" s="41" t="n">
        <v>0</v>
      </c>
      <c r="T49" s="41" t="n">
        <v>0</v>
      </c>
      <c r="U49" s="41" t="n">
        <v>0</v>
      </c>
      <c r="V49" s="41" t="n">
        <v>0</v>
      </c>
      <c r="W49" s="41" t="n">
        <v>0</v>
      </c>
      <c r="X49" s="41" t="n">
        <v>6</v>
      </c>
      <c r="Y49" s="41" t="n">
        <v>10</v>
      </c>
      <c r="Z49" s="41" t="n">
        <v>0</v>
      </c>
      <c r="AA49" s="41" t="n">
        <v>8</v>
      </c>
      <c r="AB49" s="41" t="n">
        <v>61024</v>
      </c>
      <c r="AC49" s="41" t="n">
        <v>534</v>
      </c>
      <c r="AD49" s="41" t="n">
        <v>0</v>
      </c>
      <c r="AE49" s="41" t="n">
        <v>0</v>
      </c>
      <c r="AF49" s="41" t="n">
        <v>0</v>
      </c>
      <c r="AG49" s="41" t="n">
        <v>8</v>
      </c>
      <c r="AH49" s="41" t="n">
        <v>292</v>
      </c>
      <c r="AI49" s="41" t="n">
        <v>0</v>
      </c>
      <c r="AJ49" s="41" t="n">
        <v>471</v>
      </c>
      <c r="AK49" s="41" t="n">
        <v>69</v>
      </c>
      <c r="AL49" s="41" t="n">
        <v>0</v>
      </c>
      <c r="AM49" s="41" t="n">
        <v>10</v>
      </c>
      <c r="AN49" s="41" t="n">
        <v>10</v>
      </c>
      <c r="AO49" s="41" t="n">
        <v>27</v>
      </c>
      <c r="AP49" s="41" t="n">
        <v>0</v>
      </c>
      <c r="AQ49" s="41" t="n">
        <v>22</v>
      </c>
      <c r="AR49" s="41" t="n">
        <v>0</v>
      </c>
      <c r="AS49" s="41" t="n">
        <v>0</v>
      </c>
      <c r="AT49" s="41" t="n">
        <v>0</v>
      </c>
      <c r="AU49" s="41" t="n">
        <v>13</v>
      </c>
      <c r="AV49" s="41" t="n">
        <v>0</v>
      </c>
      <c r="AW49" s="41" t="n">
        <v>0</v>
      </c>
      <c r="AX49" s="41" t="n">
        <v>0</v>
      </c>
      <c r="AY49" s="41" t="n">
        <v>0</v>
      </c>
      <c r="AZ49" s="41" t="n">
        <v>178</v>
      </c>
      <c r="BA49" s="41" t="n">
        <v>0</v>
      </c>
      <c r="BB49" s="41" t="n">
        <v>0</v>
      </c>
      <c r="BC49" s="41" t="n">
        <v>0</v>
      </c>
      <c r="BD49" s="41" t="n">
        <v>0</v>
      </c>
      <c r="BE49" s="41" t="n">
        <v>0</v>
      </c>
      <c r="BF49" s="41" t="n">
        <v>0</v>
      </c>
      <c r="BG49" s="41" t="n">
        <v>0</v>
      </c>
      <c r="BH49" s="41" t="n">
        <v>0</v>
      </c>
      <c r="BI49" s="41" t="n">
        <v>0</v>
      </c>
      <c r="BJ49" s="41" t="n">
        <v>0</v>
      </c>
      <c r="BK49" s="41" t="n">
        <v>0</v>
      </c>
      <c r="BL49" s="41" t="n">
        <v>0</v>
      </c>
      <c r="BM49" s="41" t="n">
        <v>0</v>
      </c>
      <c r="BN49" s="41" t="n">
        <v>0</v>
      </c>
      <c r="BO49" s="41" t="n">
        <v>0</v>
      </c>
      <c r="BP49" s="41" t="n">
        <v>0</v>
      </c>
      <c r="BQ49" s="41" t="n">
        <v>0</v>
      </c>
      <c r="BR49" s="41" t="n">
        <v>0</v>
      </c>
      <c r="BS49" s="41" t="n">
        <v>0</v>
      </c>
      <c r="BT49" s="41" t="n">
        <v>0</v>
      </c>
      <c r="BU49" s="41" t="n">
        <v>0</v>
      </c>
      <c r="BV49" s="41" t="n">
        <v>0</v>
      </c>
      <c r="BW49" s="41" t="n">
        <v>0</v>
      </c>
      <c r="BX49" s="41" t="n">
        <v>0</v>
      </c>
      <c r="BY49" s="41" t="n">
        <v>0</v>
      </c>
      <c r="BZ49" s="44" t="n">
        <v>0</v>
      </c>
      <c r="CA49" s="45" t="n">
        <v>62682</v>
      </c>
      <c r="CB49" s="45" t="n">
        <v>3091</v>
      </c>
    </row>
    <row r="50" ht="15" customHeight="1">
      <c r="A50" s="46" t="s">
        <v>164</v>
      </c>
      <c r="B50" s="2" t="s">
        <v>90</v>
      </c>
      <c r="C50" s="40" t="n">
        <v>35090</v>
      </c>
      <c r="D50" s="41" t="n">
        <v>12907</v>
      </c>
      <c r="E50" s="41" t="n">
        <v>369</v>
      </c>
      <c r="F50" s="41" t="n">
        <v>18</v>
      </c>
      <c r="G50" s="41" t="n">
        <v>92</v>
      </c>
      <c r="H50" s="41" t="n">
        <v>2324</v>
      </c>
      <c r="I50" s="41" t="n">
        <v>730</v>
      </c>
      <c r="J50" s="41" t="n">
        <v>3164</v>
      </c>
      <c r="K50" s="42" t="n">
        <v>18650</v>
      </c>
      <c r="L50" s="43" t="n">
        <v>0</v>
      </c>
      <c r="M50" s="41" t="n">
        <v>0</v>
      </c>
      <c r="N50" s="41" t="n">
        <v>0</v>
      </c>
      <c r="O50" s="41" t="n">
        <v>0</v>
      </c>
      <c r="P50" s="41" t="n">
        <v>0</v>
      </c>
      <c r="Q50" s="41" t="n">
        <v>0</v>
      </c>
      <c r="R50" s="41" t="n">
        <v>0</v>
      </c>
      <c r="S50" s="41" t="n">
        <v>0</v>
      </c>
      <c r="T50" s="41" t="n">
        <v>0</v>
      </c>
      <c r="U50" s="41" t="n">
        <v>0</v>
      </c>
      <c r="V50" s="41" t="n">
        <v>0</v>
      </c>
      <c r="W50" s="41" t="n">
        <v>0</v>
      </c>
      <c r="X50" s="41" t="n">
        <v>14</v>
      </c>
      <c r="Y50" s="41" t="n">
        <v>0</v>
      </c>
      <c r="Z50" s="41" t="n">
        <v>16</v>
      </c>
      <c r="AA50" s="41" t="n">
        <v>0</v>
      </c>
      <c r="AB50" s="41" t="n">
        <v>234</v>
      </c>
      <c r="AC50" s="41" t="n">
        <v>16792</v>
      </c>
      <c r="AD50" s="41" t="n">
        <v>0</v>
      </c>
      <c r="AE50" s="41" t="n">
        <v>0</v>
      </c>
      <c r="AF50" s="41" t="n">
        <v>0</v>
      </c>
      <c r="AG50" s="41" t="n">
        <v>9</v>
      </c>
      <c r="AH50" s="41" t="n">
        <v>231</v>
      </c>
      <c r="AI50" s="41" t="n">
        <v>0</v>
      </c>
      <c r="AJ50" s="41" t="n">
        <v>93</v>
      </c>
      <c r="AK50" s="41" t="n">
        <v>0</v>
      </c>
      <c r="AL50" s="41" t="n">
        <v>0</v>
      </c>
      <c r="AM50" s="41" t="n">
        <v>0</v>
      </c>
      <c r="AN50" s="41" t="n">
        <v>8</v>
      </c>
      <c r="AO50" s="41" t="n">
        <v>62</v>
      </c>
      <c r="AP50" s="41" t="n">
        <v>14</v>
      </c>
      <c r="AQ50" s="41" t="n">
        <v>37</v>
      </c>
      <c r="AR50" s="41" t="n">
        <v>0</v>
      </c>
      <c r="AS50" s="41" t="n">
        <v>0</v>
      </c>
      <c r="AT50" s="41" t="n">
        <v>0</v>
      </c>
      <c r="AU50" s="41" t="n">
        <v>13</v>
      </c>
      <c r="AV50" s="41" t="n">
        <v>0</v>
      </c>
      <c r="AW50" s="41" t="n">
        <v>0</v>
      </c>
      <c r="AX50" s="41" t="n">
        <v>0</v>
      </c>
      <c r="AY50" s="41" t="n">
        <v>0</v>
      </c>
      <c r="AZ50" s="41" t="n">
        <v>345</v>
      </c>
      <c r="BA50" s="41" t="n">
        <v>0</v>
      </c>
      <c r="BB50" s="41" t="n">
        <v>0</v>
      </c>
      <c r="BC50" s="41" t="n">
        <v>0</v>
      </c>
      <c r="BD50" s="41" t="n">
        <v>0</v>
      </c>
      <c r="BE50" s="41" t="n">
        <v>0</v>
      </c>
      <c r="BF50" s="41" t="n">
        <v>0</v>
      </c>
      <c r="BG50" s="41" t="n">
        <v>465</v>
      </c>
      <c r="BH50" s="41" t="n">
        <v>0</v>
      </c>
      <c r="BI50" s="41" t="n">
        <v>0</v>
      </c>
      <c r="BJ50" s="41" t="n">
        <v>0</v>
      </c>
      <c r="BK50" s="41" t="n">
        <v>0</v>
      </c>
      <c r="BL50" s="41" t="n">
        <v>0</v>
      </c>
      <c r="BM50" s="41" t="n">
        <v>0</v>
      </c>
      <c r="BN50" s="41" t="n">
        <v>0</v>
      </c>
      <c r="BO50" s="41" t="n">
        <v>0</v>
      </c>
      <c r="BP50" s="41" t="n">
        <v>0</v>
      </c>
      <c r="BQ50" s="41" t="n">
        <v>0</v>
      </c>
      <c r="BR50" s="41" t="n">
        <v>0</v>
      </c>
      <c r="BS50" s="41" t="n">
        <v>0</v>
      </c>
      <c r="BT50" s="41" t="n">
        <v>0</v>
      </c>
      <c r="BU50" s="41" t="n">
        <v>0</v>
      </c>
      <c r="BV50" s="41" t="n">
        <v>0</v>
      </c>
      <c r="BW50" s="41" t="n">
        <v>0</v>
      </c>
      <c r="BX50" s="41" t="n">
        <v>0</v>
      </c>
      <c r="BY50" s="41" t="n">
        <v>0</v>
      </c>
      <c r="BZ50" s="44" t="n">
        <v>0</v>
      </c>
      <c r="CA50" s="45" t="n">
        <v>18333</v>
      </c>
      <c r="CB50" s="45" t="n">
        <v>317</v>
      </c>
    </row>
    <row r="51" ht="15" customHeight="1">
      <c r="A51" s="46" t="s">
        <v>91</v>
      </c>
      <c r="B51" s="2" t="s">
        <v>34</v>
      </c>
      <c r="C51" s="40" t="n">
        <v>20072</v>
      </c>
      <c r="D51" s="41" t="n">
        <v>1121</v>
      </c>
      <c r="E51" s="41" t="n">
        <v>231</v>
      </c>
      <c r="F51" s="41" t="n">
        <v>0</v>
      </c>
      <c r="G51" s="41" t="n">
        <v>0</v>
      </c>
      <c r="H51" s="41" t="n">
        <v>2168</v>
      </c>
      <c r="I51" s="41" t="n">
        <v>2395</v>
      </c>
      <c r="J51" s="41" t="n">
        <v>4563</v>
      </c>
      <c r="K51" s="42" t="n">
        <v>14157</v>
      </c>
      <c r="L51" s="43" t="n">
        <v>0</v>
      </c>
      <c r="M51" s="41" t="n">
        <v>0</v>
      </c>
      <c r="N51" s="41" t="n">
        <v>0</v>
      </c>
      <c r="O51" s="41" t="n">
        <v>0</v>
      </c>
      <c r="P51" s="41" t="n">
        <v>0</v>
      </c>
      <c r="Q51" s="41" t="n">
        <v>0</v>
      </c>
      <c r="R51" s="41" t="n">
        <v>0</v>
      </c>
      <c r="S51" s="41" t="n">
        <v>0</v>
      </c>
      <c r="T51" s="41" t="n">
        <v>0</v>
      </c>
      <c r="U51" s="41" t="n">
        <v>0</v>
      </c>
      <c r="V51" s="41" t="n">
        <v>0</v>
      </c>
      <c r="W51" s="41" t="n">
        <v>0</v>
      </c>
      <c r="X51" s="41" t="n">
        <v>0</v>
      </c>
      <c r="Y51" s="41" t="n">
        <v>0</v>
      </c>
      <c r="Z51" s="41" t="n">
        <v>0</v>
      </c>
      <c r="AA51" s="41" t="n">
        <v>0</v>
      </c>
      <c r="AB51" s="41" t="n">
        <v>0</v>
      </c>
      <c r="AC51" s="41" t="n">
        <v>0</v>
      </c>
      <c r="AD51" s="41" t="n">
        <v>11105</v>
      </c>
      <c r="AE51" s="41" t="n">
        <v>0</v>
      </c>
      <c r="AF51" s="41" t="n">
        <v>0</v>
      </c>
      <c r="AG51" s="41" t="n">
        <v>0</v>
      </c>
      <c r="AH51" s="41" t="n">
        <v>0</v>
      </c>
      <c r="AI51" s="41" t="n">
        <v>0</v>
      </c>
      <c r="AJ51" s="41" t="n">
        <v>0</v>
      </c>
      <c r="AK51" s="41" t="n">
        <v>0</v>
      </c>
      <c r="AL51" s="41" t="n">
        <v>0</v>
      </c>
      <c r="AM51" s="41" t="n">
        <v>0</v>
      </c>
      <c r="AN51" s="41" t="n">
        <v>0</v>
      </c>
      <c r="AO51" s="41" t="n">
        <v>0</v>
      </c>
      <c r="AP51" s="41" t="n">
        <v>0</v>
      </c>
      <c r="AQ51" s="41" t="n">
        <v>0</v>
      </c>
      <c r="AR51" s="41" t="n">
        <v>0</v>
      </c>
      <c r="AS51" s="41" t="n">
        <v>0</v>
      </c>
      <c r="AT51" s="41" t="n">
        <v>0</v>
      </c>
      <c r="AU51" s="41" t="n">
        <v>0</v>
      </c>
      <c r="AV51" s="41" t="n">
        <v>0</v>
      </c>
      <c r="AW51" s="41" t="n">
        <v>0</v>
      </c>
      <c r="AX51" s="41" t="n">
        <v>0</v>
      </c>
      <c r="AY51" s="41" t="n">
        <v>0</v>
      </c>
      <c r="AZ51" s="41" t="n">
        <v>0</v>
      </c>
      <c r="BA51" s="41" t="n">
        <v>0</v>
      </c>
      <c r="BB51" s="41" t="n">
        <v>0</v>
      </c>
      <c r="BC51" s="41" t="n">
        <v>0</v>
      </c>
      <c r="BD51" s="41" t="n">
        <v>0</v>
      </c>
      <c r="BE51" s="41" t="n">
        <v>0</v>
      </c>
      <c r="BF51" s="41" t="n">
        <v>0</v>
      </c>
      <c r="BG51" s="41" t="n">
        <v>0</v>
      </c>
      <c r="BH51" s="41" t="n">
        <v>0</v>
      </c>
      <c r="BI51" s="41" t="n">
        <v>0</v>
      </c>
      <c r="BJ51" s="41" t="n">
        <v>0</v>
      </c>
      <c r="BK51" s="41" t="n">
        <v>0</v>
      </c>
      <c r="BL51" s="41" t="n">
        <v>0</v>
      </c>
      <c r="BM51" s="41" t="n">
        <v>0</v>
      </c>
      <c r="BN51" s="41" t="n">
        <v>0</v>
      </c>
      <c r="BO51" s="41" t="n">
        <v>0</v>
      </c>
      <c r="BP51" s="41" t="n">
        <v>0</v>
      </c>
      <c r="BQ51" s="41" t="n">
        <v>0</v>
      </c>
      <c r="BR51" s="41" t="n">
        <v>0</v>
      </c>
      <c r="BS51" s="41" t="n">
        <v>0</v>
      </c>
      <c r="BT51" s="41" t="n">
        <v>0</v>
      </c>
      <c r="BU51" s="41" t="n">
        <v>0</v>
      </c>
      <c r="BV51" s="41" t="n">
        <v>0</v>
      </c>
      <c r="BW51" s="41" t="n">
        <v>0</v>
      </c>
      <c r="BX51" s="41" t="n">
        <v>0</v>
      </c>
      <c r="BY51" s="41" t="n">
        <v>0</v>
      </c>
      <c r="BZ51" s="44" t="n">
        <v>0</v>
      </c>
      <c r="CA51" s="45" t="n">
        <v>11105</v>
      </c>
      <c r="CB51" s="45" t="n">
        <v>3052</v>
      </c>
    </row>
    <row r="52" ht="15" customHeight="1">
      <c r="A52" s="46" t="s">
        <v>92</v>
      </c>
      <c r="B52" s="2" t="s">
        <v>16</v>
      </c>
      <c r="C52" s="40" t="n">
        <v>171977</v>
      </c>
      <c r="D52" s="41" t="n">
        <v>34142</v>
      </c>
      <c r="E52" s="41" t="n">
        <v>1138</v>
      </c>
      <c r="F52" s="41" t="n">
        <v>0</v>
      </c>
      <c r="G52" s="41" t="n">
        <v>0</v>
      </c>
      <c r="H52" s="41" t="n">
        <v>37815</v>
      </c>
      <c r="I52" s="41" t="n">
        <v>0</v>
      </c>
      <c r="J52" s="41" t="n">
        <v>37815</v>
      </c>
      <c r="K52" s="42" t="n">
        <v>98882</v>
      </c>
      <c r="L52" s="43" t="n">
        <v>0</v>
      </c>
      <c r="M52" s="41" t="n">
        <v>0</v>
      </c>
      <c r="N52" s="41" t="n">
        <v>0</v>
      </c>
      <c r="O52" s="41" t="n">
        <v>0</v>
      </c>
      <c r="P52" s="41" t="n">
        <v>0</v>
      </c>
      <c r="Q52" s="41" t="n">
        <v>0</v>
      </c>
      <c r="R52" s="41" t="n">
        <v>0</v>
      </c>
      <c r="S52" s="41" t="n">
        <v>0</v>
      </c>
      <c r="T52" s="41" t="n">
        <v>0</v>
      </c>
      <c r="U52" s="41" t="n">
        <v>0</v>
      </c>
      <c r="V52" s="41" t="n">
        <v>0</v>
      </c>
      <c r="W52" s="41" t="n">
        <v>0</v>
      </c>
      <c r="X52" s="41" t="n">
        <v>0</v>
      </c>
      <c r="Y52" s="41" t="n">
        <v>0</v>
      </c>
      <c r="Z52" s="41" t="n">
        <v>0</v>
      </c>
      <c r="AA52" s="41" t="n">
        <v>0</v>
      </c>
      <c r="AB52" s="41" t="n">
        <v>0</v>
      </c>
      <c r="AC52" s="41" t="n">
        <v>0</v>
      </c>
      <c r="AD52" s="41" t="n">
        <v>98882</v>
      </c>
      <c r="AE52" s="41" t="n">
        <v>0</v>
      </c>
      <c r="AF52" s="41" t="n">
        <v>0</v>
      </c>
      <c r="AG52" s="41" t="n">
        <v>0</v>
      </c>
      <c r="AH52" s="41" t="n">
        <v>0</v>
      </c>
      <c r="AI52" s="41" t="n">
        <v>0</v>
      </c>
      <c r="AJ52" s="41" t="n">
        <v>0</v>
      </c>
      <c r="AK52" s="41" t="n">
        <v>0</v>
      </c>
      <c r="AL52" s="41" t="n">
        <v>0</v>
      </c>
      <c r="AM52" s="41" t="n">
        <v>0</v>
      </c>
      <c r="AN52" s="41" t="n">
        <v>0</v>
      </c>
      <c r="AO52" s="41" t="n">
        <v>0</v>
      </c>
      <c r="AP52" s="41" t="n">
        <v>0</v>
      </c>
      <c r="AQ52" s="41" t="n">
        <v>0</v>
      </c>
      <c r="AR52" s="41" t="n">
        <v>0</v>
      </c>
      <c r="AS52" s="41" t="n">
        <v>0</v>
      </c>
      <c r="AT52" s="41" t="n">
        <v>0</v>
      </c>
      <c r="AU52" s="41" t="n">
        <v>0</v>
      </c>
      <c r="AV52" s="41" t="n">
        <v>0</v>
      </c>
      <c r="AW52" s="41" t="n">
        <v>0</v>
      </c>
      <c r="AX52" s="41" t="n">
        <v>0</v>
      </c>
      <c r="AY52" s="41" t="n">
        <v>0</v>
      </c>
      <c r="AZ52" s="41" t="n">
        <v>0</v>
      </c>
      <c r="BA52" s="41" t="n">
        <v>0</v>
      </c>
      <c r="BB52" s="41" t="n">
        <v>0</v>
      </c>
      <c r="BC52" s="41" t="n">
        <v>0</v>
      </c>
      <c r="BD52" s="41" t="n">
        <v>0</v>
      </c>
      <c r="BE52" s="41" t="n">
        <v>0</v>
      </c>
      <c r="BF52" s="41" t="n">
        <v>0</v>
      </c>
      <c r="BG52" s="41" t="n">
        <v>0</v>
      </c>
      <c r="BH52" s="41" t="n">
        <v>0</v>
      </c>
      <c r="BI52" s="41" t="n">
        <v>0</v>
      </c>
      <c r="BJ52" s="41" t="n">
        <v>0</v>
      </c>
      <c r="BK52" s="41" t="n">
        <v>0</v>
      </c>
      <c r="BL52" s="41" t="n">
        <v>0</v>
      </c>
      <c r="BM52" s="41" t="n">
        <v>0</v>
      </c>
      <c r="BN52" s="41" t="n">
        <v>0</v>
      </c>
      <c r="BO52" s="41" t="n">
        <v>0</v>
      </c>
      <c r="BP52" s="41" t="n">
        <v>0</v>
      </c>
      <c r="BQ52" s="41" t="n">
        <v>0</v>
      </c>
      <c r="BR52" s="41" t="n">
        <v>0</v>
      </c>
      <c r="BS52" s="41" t="n">
        <v>0</v>
      </c>
      <c r="BT52" s="41" t="n">
        <v>0</v>
      </c>
      <c r="BU52" s="41" t="n">
        <v>0</v>
      </c>
      <c r="BV52" s="41" t="n">
        <v>0</v>
      </c>
      <c r="BW52" s="41" t="n">
        <v>0</v>
      </c>
      <c r="BX52" s="41" t="n">
        <v>0</v>
      </c>
      <c r="BY52" s="41" t="n">
        <v>0</v>
      </c>
      <c r="BZ52" s="44" t="n">
        <v>0</v>
      </c>
      <c r="CA52" s="45" t="n">
        <v>98882</v>
      </c>
      <c r="CB52" s="45" t="n">
        <v>0</v>
      </c>
    </row>
    <row r="53" ht="15" customHeight="1">
      <c r="A53" s="46" t="s">
        <v>93</v>
      </c>
      <c r="B53" s="2" t="s">
        <v>32</v>
      </c>
      <c r="C53" s="40" t="n">
        <v>18812</v>
      </c>
      <c r="D53" s="41" t="n">
        <v>0</v>
      </c>
      <c r="E53" s="41" t="n">
        <v>410</v>
      </c>
      <c r="F53" s="41" t="n">
        <v>0</v>
      </c>
      <c r="G53" s="41" t="n">
        <v>0</v>
      </c>
      <c r="H53" s="41" t="n">
        <v>0</v>
      </c>
      <c r="I53" s="41" t="n">
        <v>1440</v>
      </c>
      <c r="J53" s="41" t="n">
        <v>1440</v>
      </c>
      <c r="K53" s="42" t="n">
        <v>16962</v>
      </c>
      <c r="L53" s="43" t="n">
        <v>0</v>
      </c>
      <c r="M53" s="41" t="n">
        <v>0</v>
      </c>
      <c r="N53" s="41" t="n">
        <v>0</v>
      </c>
      <c r="O53" s="41" t="n">
        <v>0</v>
      </c>
      <c r="P53" s="41" t="n">
        <v>0</v>
      </c>
      <c r="Q53" s="41" t="n">
        <v>0</v>
      </c>
      <c r="R53" s="41" t="n">
        <v>0</v>
      </c>
      <c r="S53" s="41" t="n">
        <v>0</v>
      </c>
      <c r="T53" s="41" t="n">
        <v>0</v>
      </c>
      <c r="U53" s="41" t="n">
        <v>0</v>
      </c>
      <c r="V53" s="41" t="n">
        <v>0</v>
      </c>
      <c r="W53" s="41" t="n">
        <v>0</v>
      </c>
      <c r="X53" s="41" t="n">
        <v>0</v>
      </c>
      <c r="Y53" s="41" t="n">
        <v>0</v>
      </c>
      <c r="Z53" s="41" t="n">
        <v>0</v>
      </c>
      <c r="AA53" s="41" t="n">
        <v>0</v>
      </c>
      <c r="AB53" s="41" t="n">
        <v>0</v>
      </c>
      <c r="AC53" s="41" t="n">
        <v>0</v>
      </c>
      <c r="AD53" s="41" t="n">
        <v>5513</v>
      </c>
      <c r="AE53" s="41" t="n">
        <v>0</v>
      </c>
      <c r="AF53" s="41" t="n">
        <v>0</v>
      </c>
      <c r="AG53" s="41" t="n">
        <v>0</v>
      </c>
      <c r="AH53" s="41" t="n">
        <v>0</v>
      </c>
      <c r="AI53" s="41" t="n">
        <v>0</v>
      </c>
      <c r="AJ53" s="41" t="n">
        <v>0</v>
      </c>
      <c r="AK53" s="41" t="n">
        <v>0</v>
      </c>
      <c r="AL53" s="41" t="n">
        <v>0</v>
      </c>
      <c r="AM53" s="41" t="n">
        <v>0</v>
      </c>
      <c r="AN53" s="41" t="n">
        <v>0</v>
      </c>
      <c r="AO53" s="41" t="n">
        <v>0</v>
      </c>
      <c r="AP53" s="41" t="n">
        <v>0</v>
      </c>
      <c r="AQ53" s="41" t="n">
        <v>0</v>
      </c>
      <c r="AR53" s="41" t="n">
        <v>0</v>
      </c>
      <c r="AS53" s="41" t="n">
        <v>0</v>
      </c>
      <c r="AT53" s="41" t="n">
        <v>0</v>
      </c>
      <c r="AU53" s="41" t="n">
        <v>0</v>
      </c>
      <c r="AV53" s="41" t="n">
        <v>0</v>
      </c>
      <c r="AW53" s="41" t="n">
        <v>0</v>
      </c>
      <c r="AX53" s="41" t="n">
        <v>0</v>
      </c>
      <c r="AY53" s="41" t="n">
        <v>0</v>
      </c>
      <c r="AZ53" s="41" t="n">
        <v>0</v>
      </c>
      <c r="BA53" s="41" t="n">
        <v>0</v>
      </c>
      <c r="BB53" s="41" t="n">
        <v>0</v>
      </c>
      <c r="BC53" s="41" t="n">
        <v>0</v>
      </c>
      <c r="BD53" s="41" t="n">
        <v>0</v>
      </c>
      <c r="BE53" s="41" t="n">
        <v>0</v>
      </c>
      <c r="BF53" s="41" t="n">
        <v>0</v>
      </c>
      <c r="BG53" s="41" t="n">
        <v>0</v>
      </c>
      <c r="BH53" s="41" t="n">
        <v>0</v>
      </c>
      <c r="BI53" s="41" t="n">
        <v>0</v>
      </c>
      <c r="BJ53" s="41" t="n">
        <v>0</v>
      </c>
      <c r="BK53" s="41" t="n">
        <v>0</v>
      </c>
      <c r="BL53" s="41" t="n">
        <v>0</v>
      </c>
      <c r="BM53" s="41" t="n">
        <v>0</v>
      </c>
      <c r="BN53" s="41" t="n">
        <v>0</v>
      </c>
      <c r="BO53" s="41" t="n">
        <v>0</v>
      </c>
      <c r="BP53" s="41" t="n">
        <v>0</v>
      </c>
      <c r="BQ53" s="41" t="n">
        <v>0</v>
      </c>
      <c r="BR53" s="41" t="n">
        <v>0</v>
      </c>
      <c r="BS53" s="41" t="n">
        <v>0</v>
      </c>
      <c r="BT53" s="41" t="n">
        <v>0</v>
      </c>
      <c r="BU53" s="41" t="n">
        <v>0</v>
      </c>
      <c r="BV53" s="41" t="n">
        <v>0</v>
      </c>
      <c r="BW53" s="41" t="n">
        <v>0</v>
      </c>
      <c r="BX53" s="41" t="n">
        <v>0</v>
      </c>
      <c r="BY53" s="41" t="n">
        <v>0</v>
      </c>
      <c r="BZ53" s="44" t="n">
        <v>0</v>
      </c>
      <c r="CA53" s="45" t="n">
        <v>5513</v>
      </c>
      <c r="CB53" s="45" t="n">
        <v>11449</v>
      </c>
    </row>
    <row r="54" ht="15" customHeight="1">
      <c r="A54" s="46" t="s">
        <v>94</v>
      </c>
      <c r="B54" s="2" t="s">
        <v>46</v>
      </c>
      <c r="C54" s="40" t="n">
        <v>19176</v>
      </c>
      <c r="D54" s="41" t="n">
        <v>964</v>
      </c>
      <c r="E54" s="41" t="n">
        <v>559</v>
      </c>
      <c r="F54" s="41" t="n">
        <v>0</v>
      </c>
      <c r="G54" s="41" t="n">
        <v>0</v>
      </c>
      <c r="H54" s="41" t="n">
        <v>0</v>
      </c>
      <c r="I54" s="41" t="n">
        <v>2166</v>
      </c>
      <c r="J54" s="41" t="n">
        <v>2166</v>
      </c>
      <c r="K54" s="42" t="n">
        <v>15487</v>
      </c>
      <c r="L54" s="43" t="n">
        <v>0</v>
      </c>
      <c r="M54" s="41" t="n">
        <v>0</v>
      </c>
      <c r="N54" s="41" t="n">
        <v>0</v>
      </c>
      <c r="O54" s="41" t="n">
        <v>0</v>
      </c>
      <c r="P54" s="41" t="n">
        <v>0</v>
      </c>
      <c r="Q54" s="41" t="n">
        <v>0</v>
      </c>
      <c r="R54" s="41" t="n">
        <v>0</v>
      </c>
      <c r="S54" s="41" t="n">
        <v>0</v>
      </c>
      <c r="T54" s="41" t="n">
        <v>0</v>
      </c>
      <c r="U54" s="41" t="n">
        <v>0</v>
      </c>
      <c r="V54" s="41" t="n">
        <v>0</v>
      </c>
      <c r="W54" s="41" t="n">
        <v>0</v>
      </c>
      <c r="X54" s="41" t="n">
        <v>0</v>
      </c>
      <c r="Y54" s="41" t="n">
        <v>0</v>
      </c>
      <c r="Z54" s="41" t="n">
        <v>0</v>
      </c>
      <c r="AA54" s="41" t="n">
        <v>0</v>
      </c>
      <c r="AB54" s="41" t="n">
        <v>0</v>
      </c>
      <c r="AC54" s="41" t="n">
        <v>0</v>
      </c>
      <c r="AD54" s="41" t="n">
        <v>15405</v>
      </c>
      <c r="AE54" s="41" t="n">
        <v>0</v>
      </c>
      <c r="AF54" s="41" t="n">
        <v>0</v>
      </c>
      <c r="AG54" s="41" t="n">
        <v>0</v>
      </c>
      <c r="AH54" s="41" t="n">
        <v>0</v>
      </c>
      <c r="AI54" s="41" t="n">
        <v>0</v>
      </c>
      <c r="AJ54" s="41" t="n">
        <v>0</v>
      </c>
      <c r="AK54" s="41" t="n">
        <v>0</v>
      </c>
      <c r="AL54" s="41" t="n">
        <v>0</v>
      </c>
      <c r="AM54" s="41" t="n">
        <v>0</v>
      </c>
      <c r="AN54" s="41" t="n">
        <v>0</v>
      </c>
      <c r="AO54" s="41" t="n">
        <v>0</v>
      </c>
      <c r="AP54" s="41" t="n">
        <v>0</v>
      </c>
      <c r="AQ54" s="41" t="n">
        <v>0</v>
      </c>
      <c r="AR54" s="41" t="n">
        <v>0</v>
      </c>
      <c r="AS54" s="41" t="n">
        <v>0</v>
      </c>
      <c r="AT54" s="41" t="n">
        <v>0</v>
      </c>
      <c r="AU54" s="41" t="n">
        <v>0</v>
      </c>
      <c r="AV54" s="41" t="n">
        <v>0</v>
      </c>
      <c r="AW54" s="41" t="n">
        <v>0</v>
      </c>
      <c r="AX54" s="41" t="n">
        <v>0</v>
      </c>
      <c r="AY54" s="41" t="n">
        <v>0</v>
      </c>
      <c r="AZ54" s="41" t="n">
        <v>0</v>
      </c>
      <c r="BA54" s="41" t="n">
        <v>0</v>
      </c>
      <c r="BB54" s="41" t="n">
        <v>0</v>
      </c>
      <c r="BC54" s="41" t="n">
        <v>0</v>
      </c>
      <c r="BD54" s="41" t="n">
        <v>0</v>
      </c>
      <c r="BE54" s="41" t="n">
        <v>0</v>
      </c>
      <c r="BF54" s="41" t="n">
        <v>0</v>
      </c>
      <c r="BG54" s="41" t="n">
        <v>0</v>
      </c>
      <c r="BH54" s="41" t="n">
        <v>0</v>
      </c>
      <c r="BI54" s="41" t="n">
        <v>0</v>
      </c>
      <c r="BJ54" s="41" t="n">
        <v>0</v>
      </c>
      <c r="BK54" s="41" t="n">
        <v>0</v>
      </c>
      <c r="BL54" s="41" t="n">
        <v>0</v>
      </c>
      <c r="BM54" s="41" t="n">
        <v>0</v>
      </c>
      <c r="BN54" s="41" t="n">
        <v>0</v>
      </c>
      <c r="BO54" s="41" t="n">
        <v>0</v>
      </c>
      <c r="BP54" s="41" t="n">
        <v>0</v>
      </c>
      <c r="BQ54" s="41" t="n">
        <v>0</v>
      </c>
      <c r="BR54" s="41" t="n">
        <v>0</v>
      </c>
      <c r="BS54" s="41" t="n">
        <v>0</v>
      </c>
      <c r="BT54" s="41" t="n">
        <v>0</v>
      </c>
      <c r="BU54" s="41" t="n">
        <v>0</v>
      </c>
      <c r="BV54" s="41" t="n">
        <v>0</v>
      </c>
      <c r="BW54" s="41" t="n">
        <v>0</v>
      </c>
      <c r="BX54" s="41" t="n">
        <v>0</v>
      </c>
      <c r="BY54" s="41" t="n">
        <v>0</v>
      </c>
      <c r="BZ54" s="44" t="n">
        <v>0</v>
      </c>
      <c r="CA54" s="45" t="n">
        <v>15405</v>
      </c>
      <c r="CB54" s="45" t="n">
        <v>82</v>
      </c>
    </row>
    <row r="55" ht="15" customHeight="1">
      <c r="A55" s="46" t="s">
        <v>95</v>
      </c>
      <c r="B55" s="2" t="s">
        <v>33</v>
      </c>
      <c r="C55" s="40" t="n">
        <v>141210</v>
      </c>
      <c r="D55" s="41" t="n">
        <v>16981</v>
      </c>
      <c r="E55" s="41" t="n">
        <v>1854</v>
      </c>
      <c r="F55" s="41" t="n">
        <v>0</v>
      </c>
      <c r="G55" s="41" t="n">
        <v>0</v>
      </c>
      <c r="H55" s="41" t="n">
        <v>8479</v>
      </c>
      <c r="I55" s="41" t="n">
        <v>0</v>
      </c>
      <c r="J55" s="41" t="n">
        <v>8479</v>
      </c>
      <c r="K55" s="42" t="n">
        <v>113896</v>
      </c>
      <c r="L55" s="43" t="n">
        <v>0</v>
      </c>
      <c r="M55" s="41" t="n">
        <v>0</v>
      </c>
      <c r="N55" s="41" t="n">
        <v>0</v>
      </c>
      <c r="O55" s="41" t="n">
        <v>0</v>
      </c>
      <c r="P55" s="41" t="n">
        <v>0</v>
      </c>
      <c r="Q55" s="41" t="n">
        <v>0</v>
      </c>
      <c r="R55" s="41" t="n">
        <v>0</v>
      </c>
      <c r="S55" s="41" t="n">
        <v>0</v>
      </c>
      <c r="T55" s="41" t="n">
        <v>0</v>
      </c>
      <c r="U55" s="41" t="n">
        <v>0</v>
      </c>
      <c r="V55" s="41" t="n">
        <v>0</v>
      </c>
      <c r="W55" s="41" t="n">
        <v>0</v>
      </c>
      <c r="X55" s="41" t="n">
        <v>0</v>
      </c>
      <c r="Y55" s="41" t="n">
        <v>0</v>
      </c>
      <c r="Z55" s="41" t="n">
        <v>0</v>
      </c>
      <c r="AA55" s="41" t="n">
        <v>0</v>
      </c>
      <c r="AB55" s="41" t="n">
        <v>0</v>
      </c>
      <c r="AC55" s="41" t="n">
        <v>0</v>
      </c>
      <c r="AD55" s="41" t="n">
        <v>113896</v>
      </c>
      <c r="AE55" s="41" t="n">
        <v>0</v>
      </c>
      <c r="AF55" s="41" t="n">
        <v>0</v>
      </c>
      <c r="AG55" s="41" t="n">
        <v>0</v>
      </c>
      <c r="AH55" s="41" t="n">
        <v>0</v>
      </c>
      <c r="AI55" s="41" t="n">
        <v>0</v>
      </c>
      <c r="AJ55" s="41" t="n">
        <v>0</v>
      </c>
      <c r="AK55" s="41" t="n">
        <v>0</v>
      </c>
      <c r="AL55" s="41" t="n">
        <v>0</v>
      </c>
      <c r="AM55" s="41" t="n">
        <v>0</v>
      </c>
      <c r="AN55" s="41" t="n">
        <v>0</v>
      </c>
      <c r="AO55" s="41" t="n">
        <v>0</v>
      </c>
      <c r="AP55" s="41" t="n">
        <v>0</v>
      </c>
      <c r="AQ55" s="41" t="n">
        <v>0</v>
      </c>
      <c r="AR55" s="41" t="n">
        <v>0</v>
      </c>
      <c r="AS55" s="41" t="n">
        <v>0</v>
      </c>
      <c r="AT55" s="41" t="n">
        <v>0</v>
      </c>
      <c r="AU55" s="41" t="n">
        <v>0</v>
      </c>
      <c r="AV55" s="41" t="n">
        <v>0</v>
      </c>
      <c r="AW55" s="41" t="n">
        <v>0</v>
      </c>
      <c r="AX55" s="41" t="n">
        <v>0</v>
      </c>
      <c r="AY55" s="41" t="n">
        <v>0</v>
      </c>
      <c r="AZ55" s="41" t="n">
        <v>0</v>
      </c>
      <c r="BA55" s="41" t="n">
        <v>0</v>
      </c>
      <c r="BB55" s="41" t="n">
        <v>0</v>
      </c>
      <c r="BC55" s="41" t="n">
        <v>0</v>
      </c>
      <c r="BD55" s="41" t="n">
        <v>0</v>
      </c>
      <c r="BE55" s="41" t="n">
        <v>0</v>
      </c>
      <c r="BF55" s="41" t="n">
        <v>0</v>
      </c>
      <c r="BG55" s="41" t="n">
        <v>0</v>
      </c>
      <c r="BH55" s="41" t="n">
        <v>0</v>
      </c>
      <c r="BI55" s="41" t="n">
        <v>0</v>
      </c>
      <c r="BJ55" s="41" t="n">
        <v>0</v>
      </c>
      <c r="BK55" s="41" t="n">
        <v>0</v>
      </c>
      <c r="BL55" s="41" t="n">
        <v>0</v>
      </c>
      <c r="BM55" s="41" t="n">
        <v>0</v>
      </c>
      <c r="BN55" s="41" t="n">
        <v>0</v>
      </c>
      <c r="BO55" s="41" t="n">
        <v>0</v>
      </c>
      <c r="BP55" s="41" t="n">
        <v>0</v>
      </c>
      <c r="BQ55" s="41" t="n">
        <v>0</v>
      </c>
      <c r="BR55" s="41" t="n">
        <v>0</v>
      </c>
      <c r="BS55" s="41" t="n">
        <v>0</v>
      </c>
      <c r="BT55" s="41" t="n">
        <v>0</v>
      </c>
      <c r="BU55" s="41" t="n">
        <v>0</v>
      </c>
      <c r="BV55" s="41" t="n">
        <v>0</v>
      </c>
      <c r="BW55" s="41" t="n">
        <v>0</v>
      </c>
      <c r="BX55" s="41" t="n">
        <v>0</v>
      </c>
      <c r="BY55" s="41" t="n">
        <v>0</v>
      </c>
      <c r="BZ55" s="44" t="n">
        <v>0</v>
      </c>
      <c r="CA55" s="45" t="n">
        <v>113896</v>
      </c>
      <c r="CB55" s="45" t="n">
        <v>0</v>
      </c>
    </row>
    <row r="56" ht="15" customHeight="1">
      <c r="A56" s="46" t="s">
        <v>165</v>
      </c>
      <c r="B56" s="2" t="s">
        <v>35</v>
      </c>
      <c r="C56" s="40" t="n">
        <v>247321</v>
      </c>
      <c r="D56" s="41" t="n">
        <v>21465</v>
      </c>
      <c r="E56" s="41" t="n">
        <v>1430</v>
      </c>
      <c r="F56" s="41" t="n">
        <v>23</v>
      </c>
      <c r="G56" s="41" t="n">
        <v>95</v>
      </c>
      <c r="H56" s="41" t="n">
        <v>5891</v>
      </c>
      <c r="I56" s="41" t="n">
        <v>49993</v>
      </c>
      <c r="J56" s="41" t="n">
        <v>56002</v>
      </c>
      <c r="K56" s="42" t="n">
        <v>168424</v>
      </c>
      <c r="L56" s="43" t="n">
        <v>0</v>
      </c>
      <c r="M56" s="41" t="n">
        <v>0</v>
      </c>
      <c r="N56" s="41" t="n">
        <v>0</v>
      </c>
      <c r="O56" s="41" t="n">
        <v>40</v>
      </c>
      <c r="P56" s="41" t="n">
        <v>2022</v>
      </c>
      <c r="Q56" s="41" t="n">
        <v>0</v>
      </c>
      <c r="R56" s="41" t="n">
        <v>0</v>
      </c>
      <c r="S56" s="41" t="n">
        <v>0</v>
      </c>
      <c r="T56" s="41" t="n">
        <v>0</v>
      </c>
      <c r="U56" s="41" t="n">
        <v>8</v>
      </c>
      <c r="V56" s="41" t="n">
        <v>0</v>
      </c>
      <c r="W56" s="41" t="n">
        <v>0</v>
      </c>
      <c r="X56" s="41" t="n">
        <v>0</v>
      </c>
      <c r="Y56" s="41" t="n">
        <v>0</v>
      </c>
      <c r="Z56" s="41" t="n">
        <v>0</v>
      </c>
      <c r="AA56" s="41" t="n">
        <v>0</v>
      </c>
      <c r="AB56" s="41" t="n">
        <v>0</v>
      </c>
      <c r="AC56" s="41" t="n">
        <v>0</v>
      </c>
      <c r="AD56" s="41" t="n">
        <v>128220</v>
      </c>
      <c r="AE56" s="41" t="n">
        <v>0</v>
      </c>
      <c r="AF56" s="41" t="n">
        <v>2530</v>
      </c>
      <c r="AG56" s="41" t="n">
        <v>223</v>
      </c>
      <c r="AH56" s="41" t="n">
        <v>39</v>
      </c>
      <c r="AI56" s="41" t="n">
        <v>0</v>
      </c>
      <c r="AJ56" s="41" t="n">
        <v>0</v>
      </c>
      <c r="AK56" s="41" t="n">
        <v>27</v>
      </c>
      <c r="AL56" s="41" t="n">
        <v>35</v>
      </c>
      <c r="AM56" s="41" t="n">
        <v>0</v>
      </c>
      <c r="AN56" s="41" t="n">
        <v>0</v>
      </c>
      <c r="AO56" s="41" t="n">
        <v>0</v>
      </c>
      <c r="AP56" s="41" t="n">
        <v>0</v>
      </c>
      <c r="AQ56" s="41" t="n">
        <v>0</v>
      </c>
      <c r="AR56" s="41" t="n">
        <v>0</v>
      </c>
      <c r="AS56" s="41" t="n">
        <v>0</v>
      </c>
      <c r="AT56" s="41" t="n">
        <v>0</v>
      </c>
      <c r="AU56" s="41" t="n">
        <v>16</v>
      </c>
      <c r="AV56" s="41" t="n">
        <v>0</v>
      </c>
      <c r="AW56" s="41" t="n">
        <v>0</v>
      </c>
      <c r="AX56" s="41" t="n">
        <v>0</v>
      </c>
      <c r="AY56" s="41" t="n">
        <v>0</v>
      </c>
      <c r="AZ56" s="41" t="n">
        <v>2837</v>
      </c>
      <c r="BA56" s="41" t="n">
        <v>0</v>
      </c>
      <c r="BB56" s="41" t="n">
        <v>0</v>
      </c>
      <c r="BC56" s="41" t="n">
        <v>0</v>
      </c>
      <c r="BD56" s="41" t="n">
        <v>0</v>
      </c>
      <c r="BE56" s="41" t="n">
        <v>0</v>
      </c>
      <c r="BF56" s="41" t="n">
        <v>0</v>
      </c>
      <c r="BG56" s="41" t="n">
        <v>0</v>
      </c>
      <c r="BH56" s="41" t="n">
        <v>0</v>
      </c>
      <c r="BI56" s="41" t="n">
        <v>0</v>
      </c>
      <c r="BJ56" s="41" t="n">
        <v>0</v>
      </c>
      <c r="BK56" s="41" t="n">
        <v>0</v>
      </c>
      <c r="BL56" s="41" t="n">
        <v>0</v>
      </c>
      <c r="BM56" s="41" t="n">
        <v>0</v>
      </c>
      <c r="BN56" s="41" t="n">
        <v>0</v>
      </c>
      <c r="BO56" s="41" t="n">
        <v>0</v>
      </c>
      <c r="BP56" s="41" t="n">
        <v>0</v>
      </c>
      <c r="BQ56" s="41" t="n">
        <v>0</v>
      </c>
      <c r="BR56" s="41" t="n">
        <v>0</v>
      </c>
      <c r="BS56" s="41" t="n">
        <v>0</v>
      </c>
      <c r="BT56" s="41" t="n">
        <v>0</v>
      </c>
      <c r="BU56" s="41" t="n">
        <v>0</v>
      </c>
      <c r="BV56" s="41" t="n">
        <v>0</v>
      </c>
      <c r="BW56" s="41" t="n">
        <v>0</v>
      </c>
      <c r="BX56" s="41" t="n">
        <v>0</v>
      </c>
      <c r="BY56" s="41" t="n">
        <v>0</v>
      </c>
      <c r="BZ56" s="44" t="n">
        <v>0</v>
      </c>
      <c r="CA56" s="45" t="n">
        <v>135997</v>
      </c>
      <c r="CB56" s="45" t="n">
        <v>32427</v>
      </c>
    </row>
    <row r="57" ht="15" customHeight="1">
      <c r="A57" s="46" t="s">
        <v>166</v>
      </c>
      <c r="B57" s="2" t="s">
        <v>167</v>
      </c>
      <c r="C57" s="40" t="n">
        <v>92392</v>
      </c>
      <c r="D57" s="41" t="n">
        <v>10198</v>
      </c>
      <c r="E57" s="41" t="n">
        <v>1214</v>
      </c>
      <c r="F57" s="41" t="n">
        <v>76</v>
      </c>
      <c r="G57" s="41" t="n">
        <v>0</v>
      </c>
      <c r="H57" s="41" t="n">
        <v>8767</v>
      </c>
      <c r="I57" s="41" t="n">
        <v>4560</v>
      </c>
      <c r="J57" s="41" t="n">
        <v>13403</v>
      </c>
      <c r="K57" s="42" t="n">
        <v>67577</v>
      </c>
      <c r="L57" s="43" t="n">
        <v>25</v>
      </c>
      <c r="M57" s="41" t="n">
        <v>0</v>
      </c>
      <c r="N57" s="41" t="n">
        <v>0</v>
      </c>
      <c r="O57" s="41" t="n">
        <v>0</v>
      </c>
      <c r="P57" s="41" t="n">
        <v>0</v>
      </c>
      <c r="Q57" s="41" t="n">
        <v>0</v>
      </c>
      <c r="R57" s="41" t="n">
        <v>0</v>
      </c>
      <c r="S57" s="41" t="n">
        <v>0</v>
      </c>
      <c r="T57" s="41" t="n">
        <v>19657</v>
      </c>
      <c r="U57" s="41" t="n">
        <v>5070</v>
      </c>
      <c r="V57" s="41" t="n">
        <v>108</v>
      </c>
      <c r="W57" s="41" t="n">
        <v>0</v>
      </c>
      <c r="X57" s="41" t="n">
        <v>0</v>
      </c>
      <c r="Y57" s="41" t="n">
        <v>0</v>
      </c>
      <c r="Z57" s="41" t="n">
        <v>0</v>
      </c>
      <c r="AA57" s="41" t="n">
        <v>0</v>
      </c>
      <c r="AB57" s="41" t="n">
        <v>0</v>
      </c>
      <c r="AC57" s="41" t="n">
        <v>0</v>
      </c>
      <c r="AD57" s="41" t="n">
        <v>0</v>
      </c>
      <c r="AE57" s="41" t="n">
        <v>38657</v>
      </c>
      <c r="AF57" s="41" t="n">
        <v>36</v>
      </c>
      <c r="AG57" s="41" t="n">
        <v>42</v>
      </c>
      <c r="AH57" s="41" t="n">
        <v>140</v>
      </c>
      <c r="AI57" s="41" t="n">
        <v>0</v>
      </c>
      <c r="AJ57" s="41" t="n">
        <v>0</v>
      </c>
      <c r="AK57" s="41" t="n">
        <v>0</v>
      </c>
      <c r="AL57" s="41" t="n">
        <v>0</v>
      </c>
      <c r="AM57" s="41" t="n">
        <v>0</v>
      </c>
      <c r="AN57" s="41" t="n">
        <v>0</v>
      </c>
      <c r="AO57" s="41" t="n">
        <v>0</v>
      </c>
      <c r="AP57" s="41" t="n">
        <v>0</v>
      </c>
      <c r="AQ57" s="41" t="n">
        <v>0</v>
      </c>
      <c r="AR57" s="41" t="n">
        <v>0</v>
      </c>
      <c r="AS57" s="41" t="n">
        <v>0</v>
      </c>
      <c r="AT57" s="41" t="n">
        <v>0</v>
      </c>
      <c r="AU57" s="41" t="n">
        <v>0</v>
      </c>
      <c r="AV57" s="41" t="n">
        <v>0</v>
      </c>
      <c r="AW57" s="41" t="n">
        <v>0</v>
      </c>
      <c r="AX57" s="41" t="n">
        <v>0</v>
      </c>
      <c r="AY57" s="41" t="n">
        <v>0</v>
      </c>
      <c r="AZ57" s="41" t="n">
        <v>531</v>
      </c>
      <c r="BA57" s="41" t="n">
        <v>76</v>
      </c>
      <c r="BB57" s="41" t="n">
        <v>0</v>
      </c>
      <c r="BC57" s="41" t="n">
        <v>0</v>
      </c>
      <c r="BD57" s="41" t="n">
        <v>0</v>
      </c>
      <c r="BE57" s="41" t="n">
        <v>0</v>
      </c>
      <c r="BF57" s="41" t="n">
        <v>0</v>
      </c>
      <c r="BG57" s="41" t="n">
        <v>0</v>
      </c>
      <c r="BH57" s="41" t="n">
        <v>0</v>
      </c>
      <c r="BI57" s="41" t="n">
        <v>0</v>
      </c>
      <c r="BJ57" s="41" t="n">
        <v>0</v>
      </c>
      <c r="BK57" s="41" t="n">
        <v>0</v>
      </c>
      <c r="BL57" s="41" t="n">
        <v>0</v>
      </c>
      <c r="BM57" s="41" t="n">
        <v>0</v>
      </c>
      <c r="BN57" s="41" t="n">
        <v>0</v>
      </c>
      <c r="BO57" s="41" t="n">
        <v>0</v>
      </c>
      <c r="BP57" s="41" t="n">
        <v>0</v>
      </c>
      <c r="BQ57" s="41" t="n">
        <v>0</v>
      </c>
      <c r="BR57" s="41" t="n">
        <v>0</v>
      </c>
      <c r="BS57" s="41" t="n">
        <v>0</v>
      </c>
      <c r="BT57" s="41" t="n">
        <v>0</v>
      </c>
      <c r="BU57" s="41" t="n">
        <v>0</v>
      </c>
      <c r="BV57" s="41" t="n">
        <v>0</v>
      </c>
      <c r="BW57" s="41" t="n">
        <v>0</v>
      </c>
      <c r="BX57" s="41" t="n">
        <v>0</v>
      </c>
      <c r="BY57" s="41" t="n">
        <v>0</v>
      </c>
      <c r="BZ57" s="44" t="n">
        <v>0</v>
      </c>
      <c r="CA57" s="45" t="n">
        <v>64342</v>
      </c>
      <c r="CB57" s="45" t="n">
        <v>3235</v>
      </c>
    </row>
    <row r="58" ht="15" customHeight="1">
      <c r="A58" s="46" t="s">
        <v>97</v>
      </c>
      <c r="B58" s="2" t="s">
        <v>96</v>
      </c>
      <c r="C58" s="40" t="n">
        <v>71678</v>
      </c>
      <c r="D58" s="41" t="n">
        <v>7730</v>
      </c>
      <c r="E58" s="41" t="n">
        <v>1255</v>
      </c>
      <c r="F58" s="41" t="n">
        <v>309</v>
      </c>
      <c r="G58" s="41" t="n">
        <v>6</v>
      </c>
      <c r="H58" s="41" t="n">
        <v>885</v>
      </c>
      <c r="I58" s="41" t="n">
        <v>2639</v>
      </c>
      <c r="J58" s="41" t="n">
        <v>3839</v>
      </c>
      <c r="K58" s="42" t="n">
        <v>58854</v>
      </c>
      <c r="L58" s="43" t="n">
        <v>0</v>
      </c>
      <c r="M58" s="41" t="n">
        <v>0</v>
      </c>
      <c r="N58" s="41" t="n">
        <v>0</v>
      </c>
      <c r="O58" s="41" t="n">
        <v>140</v>
      </c>
      <c r="P58" s="41" t="n">
        <v>0</v>
      </c>
      <c r="Q58" s="41" t="n">
        <v>0</v>
      </c>
      <c r="R58" s="41" t="n">
        <v>20</v>
      </c>
      <c r="S58" s="41" t="n">
        <v>0</v>
      </c>
      <c r="T58" s="41" t="n">
        <v>9</v>
      </c>
      <c r="U58" s="41" t="n">
        <v>31</v>
      </c>
      <c r="V58" s="41" t="n">
        <v>0</v>
      </c>
      <c r="W58" s="41" t="n">
        <v>0</v>
      </c>
      <c r="X58" s="41" t="n">
        <v>9</v>
      </c>
      <c r="Y58" s="41" t="n">
        <v>0</v>
      </c>
      <c r="Z58" s="41" t="n">
        <v>0</v>
      </c>
      <c r="AA58" s="41" t="n">
        <v>0</v>
      </c>
      <c r="AB58" s="41" t="n">
        <v>10</v>
      </c>
      <c r="AC58" s="41" t="n">
        <v>0</v>
      </c>
      <c r="AD58" s="41" t="n">
        <v>93</v>
      </c>
      <c r="AE58" s="41" t="n">
        <v>0</v>
      </c>
      <c r="AF58" s="41" t="n">
        <v>26313</v>
      </c>
      <c r="AG58" s="41" t="n">
        <v>798</v>
      </c>
      <c r="AH58" s="41" t="n">
        <v>282</v>
      </c>
      <c r="AI58" s="41" t="n">
        <v>33</v>
      </c>
      <c r="AJ58" s="41" t="n">
        <v>28</v>
      </c>
      <c r="AK58" s="41" t="n">
        <v>193</v>
      </c>
      <c r="AL58" s="41" t="n">
        <v>64</v>
      </c>
      <c r="AM58" s="41" t="n">
        <v>1548</v>
      </c>
      <c r="AN58" s="41" t="n">
        <v>54</v>
      </c>
      <c r="AO58" s="41" t="n">
        <v>0</v>
      </c>
      <c r="AP58" s="41" t="n">
        <v>9</v>
      </c>
      <c r="AQ58" s="41" t="n">
        <v>7</v>
      </c>
      <c r="AR58" s="41" t="n">
        <v>0</v>
      </c>
      <c r="AS58" s="41" t="n">
        <v>0</v>
      </c>
      <c r="AT58" s="41" t="n">
        <v>0</v>
      </c>
      <c r="AU58" s="41" t="n">
        <v>21</v>
      </c>
      <c r="AV58" s="41" t="n">
        <v>16</v>
      </c>
      <c r="AW58" s="41" t="n">
        <v>0</v>
      </c>
      <c r="AX58" s="41" t="n">
        <v>0</v>
      </c>
      <c r="AY58" s="41" t="n">
        <v>0</v>
      </c>
      <c r="AZ58" s="41" t="n">
        <v>0</v>
      </c>
      <c r="BA58" s="41" t="n">
        <v>0</v>
      </c>
      <c r="BB58" s="41" t="n">
        <v>0</v>
      </c>
      <c r="BC58" s="41" t="n">
        <v>0</v>
      </c>
      <c r="BD58" s="41" t="n">
        <v>0</v>
      </c>
      <c r="BE58" s="41" t="n">
        <v>0</v>
      </c>
      <c r="BF58" s="41" t="n">
        <v>0</v>
      </c>
      <c r="BG58" s="41" t="n">
        <v>0</v>
      </c>
      <c r="BH58" s="41" t="n">
        <v>0</v>
      </c>
      <c r="BI58" s="41" t="n">
        <v>0</v>
      </c>
      <c r="BJ58" s="41" t="n">
        <v>0</v>
      </c>
      <c r="BK58" s="41" t="n">
        <v>0</v>
      </c>
      <c r="BL58" s="41" t="n">
        <v>0</v>
      </c>
      <c r="BM58" s="41" t="n">
        <v>0</v>
      </c>
      <c r="BN58" s="41" t="n">
        <v>0</v>
      </c>
      <c r="BO58" s="41" t="n">
        <v>0</v>
      </c>
      <c r="BP58" s="41" t="n">
        <v>0</v>
      </c>
      <c r="BQ58" s="41" t="n">
        <v>0</v>
      </c>
      <c r="BR58" s="41" t="n">
        <v>0</v>
      </c>
      <c r="BS58" s="41" t="n">
        <v>636</v>
      </c>
      <c r="BT58" s="41" t="n">
        <v>4</v>
      </c>
      <c r="BU58" s="41" t="n">
        <v>0</v>
      </c>
      <c r="BV58" s="41" t="n">
        <v>0</v>
      </c>
      <c r="BW58" s="41" t="n">
        <v>0</v>
      </c>
      <c r="BX58" s="41" t="n">
        <v>0</v>
      </c>
      <c r="BY58" s="41" t="n">
        <v>0</v>
      </c>
      <c r="BZ58" s="44" t="n">
        <v>0</v>
      </c>
      <c r="CA58" s="45" t="n">
        <v>30318</v>
      </c>
      <c r="CB58" s="45" t="n">
        <v>28536</v>
      </c>
    </row>
    <row r="59" ht="15" customHeight="1">
      <c r="A59" s="46" t="s">
        <v>98</v>
      </c>
      <c r="B59" s="2" t="s">
        <v>21</v>
      </c>
      <c r="C59" s="40" t="n">
        <v>58642</v>
      </c>
      <c r="D59" s="41" t="n">
        <v>7461</v>
      </c>
      <c r="E59" s="41" t="n">
        <v>916</v>
      </c>
      <c r="F59" s="41" t="n">
        <v>36</v>
      </c>
      <c r="G59" s="41" t="n">
        <v>0</v>
      </c>
      <c r="H59" s="41" t="n">
        <v>2567</v>
      </c>
      <c r="I59" s="41" t="n">
        <v>1704</v>
      </c>
      <c r="J59" s="41" t="n">
        <v>4307</v>
      </c>
      <c r="K59" s="42" t="n">
        <v>45958</v>
      </c>
      <c r="L59" s="43" t="n">
        <v>0</v>
      </c>
      <c r="M59" s="41" t="n">
        <v>0</v>
      </c>
      <c r="N59" s="41" t="n">
        <v>0</v>
      </c>
      <c r="O59" s="41" t="n">
        <v>18</v>
      </c>
      <c r="P59" s="41" t="n">
        <v>0</v>
      </c>
      <c r="Q59" s="41" t="n">
        <v>0</v>
      </c>
      <c r="R59" s="41" t="n">
        <v>0</v>
      </c>
      <c r="S59" s="41" t="n">
        <v>0</v>
      </c>
      <c r="T59" s="41" t="n">
        <v>0</v>
      </c>
      <c r="U59" s="41" t="n">
        <v>592</v>
      </c>
      <c r="V59" s="41" t="n">
        <v>0</v>
      </c>
      <c r="W59" s="41" t="n">
        <v>0</v>
      </c>
      <c r="X59" s="41" t="n">
        <v>0</v>
      </c>
      <c r="Y59" s="41" t="n">
        <v>0</v>
      </c>
      <c r="Z59" s="41" t="n">
        <v>0</v>
      </c>
      <c r="AA59" s="41" t="n">
        <v>0</v>
      </c>
      <c r="AB59" s="41" t="n">
        <v>0</v>
      </c>
      <c r="AC59" s="41" t="n">
        <v>0</v>
      </c>
      <c r="AD59" s="41" t="n">
        <v>0</v>
      </c>
      <c r="AE59" s="41" t="n">
        <v>0</v>
      </c>
      <c r="AF59" s="41" t="n">
        <v>40219</v>
      </c>
      <c r="AG59" s="41" t="n">
        <v>350</v>
      </c>
      <c r="AH59" s="41" t="n">
        <v>0</v>
      </c>
      <c r="AI59" s="41" t="n">
        <v>0</v>
      </c>
      <c r="AJ59" s="41" t="n">
        <v>0</v>
      </c>
      <c r="AK59" s="41" t="n">
        <v>9</v>
      </c>
      <c r="AL59" s="41" t="n">
        <v>0</v>
      </c>
      <c r="AM59" s="41" t="n">
        <v>0</v>
      </c>
      <c r="AN59" s="41" t="n">
        <v>12</v>
      </c>
      <c r="AO59" s="41" t="n">
        <v>0</v>
      </c>
      <c r="AP59" s="41" t="n">
        <v>0</v>
      </c>
      <c r="AQ59" s="41" t="n">
        <v>0</v>
      </c>
      <c r="AR59" s="41" t="n">
        <v>0</v>
      </c>
      <c r="AS59" s="41" t="n">
        <v>0</v>
      </c>
      <c r="AT59" s="41" t="n">
        <v>0</v>
      </c>
      <c r="AU59" s="41" t="n">
        <v>0</v>
      </c>
      <c r="AV59" s="41" t="n">
        <v>0</v>
      </c>
      <c r="AW59" s="41" t="n">
        <v>0</v>
      </c>
      <c r="AX59" s="41" t="n">
        <v>0</v>
      </c>
      <c r="AY59" s="41" t="n">
        <v>0</v>
      </c>
      <c r="AZ59" s="41" t="n">
        <v>259</v>
      </c>
      <c r="BA59" s="41" t="n">
        <v>0</v>
      </c>
      <c r="BB59" s="41" t="n">
        <v>0</v>
      </c>
      <c r="BC59" s="41" t="n">
        <v>0</v>
      </c>
      <c r="BD59" s="41" t="n">
        <v>0</v>
      </c>
      <c r="BE59" s="41" t="n">
        <v>0</v>
      </c>
      <c r="BF59" s="41" t="n">
        <v>0</v>
      </c>
      <c r="BG59" s="41" t="n">
        <v>0</v>
      </c>
      <c r="BH59" s="41" t="n">
        <v>0</v>
      </c>
      <c r="BI59" s="41" t="n">
        <v>0</v>
      </c>
      <c r="BJ59" s="41" t="n">
        <v>0</v>
      </c>
      <c r="BK59" s="41" t="n">
        <v>0</v>
      </c>
      <c r="BL59" s="41" t="n">
        <v>0</v>
      </c>
      <c r="BM59" s="41" t="n">
        <v>0</v>
      </c>
      <c r="BN59" s="41" t="n">
        <v>0</v>
      </c>
      <c r="BO59" s="41" t="n">
        <v>0</v>
      </c>
      <c r="BP59" s="41" t="n">
        <v>0</v>
      </c>
      <c r="BQ59" s="41" t="n">
        <v>0</v>
      </c>
      <c r="BR59" s="41" t="n">
        <v>0</v>
      </c>
      <c r="BS59" s="41" t="n">
        <v>0</v>
      </c>
      <c r="BT59" s="41" t="n">
        <v>0</v>
      </c>
      <c r="BU59" s="41" t="n">
        <v>0</v>
      </c>
      <c r="BV59" s="41" t="n">
        <v>0</v>
      </c>
      <c r="BW59" s="41" t="n">
        <v>0</v>
      </c>
      <c r="BX59" s="41" t="n">
        <v>0</v>
      </c>
      <c r="BY59" s="41" t="n">
        <v>0</v>
      </c>
      <c r="BZ59" s="44" t="n">
        <v>0</v>
      </c>
      <c r="CA59" s="45" t="n">
        <v>41459</v>
      </c>
      <c r="CB59" s="45" t="n">
        <v>4499</v>
      </c>
    </row>
    <row r="60" ht="15" customHeight="1">
      <c r="A60" s="46" t="s">
        <v>100</v>
      </c>
      <c r="B60" s="2" t="s">
        <v>99</v>
      </c>
      <c r="C60" s="40" t="n">
        <v>77193</v>
      </c>
      <c r="D60" s="41" t="n">
        <v>6103</v>
      </c>
      <c r="E60" s="41" t="n">
        <v>1121</v>
      </c>
      <c r="F60" s="41" t="n">
        <v>912</v>
      </c>
      <c r="G60" s="41" t="n">
        <v>14</v>
      </c>
      <c r="H60" s="41" t="n">
        <v>18</v>
      </c>
      <c r="I60" s="41" t="n">
        <v>2879</v>
      </c>
      <c r="J60" s="41" t="n">
        <v>3823</v>
      </c>
      <c r="K60" s="42" t="n">
        <v>66146</v>
      </c>
      <c r="L60" s="43" t="n">
        <v>0</v>
      </c>
      <c r="M60" s="41" t="n">
        <v>0</v>
      </c>
      <c r="N60" s="41" t="n">
        <v>0</v>
      </c>
      <c r="O60" s="41" t="n">
        <v>0</v>
      </c>
      <c r="P60" s="41" t="n">
        <v>0</v>
      </c>
      <c r="Q60" s="41" t="n">
        <v>0</v>
      </c>
      <c r="R60" s="41" t="n">
        <v>0</v>
      </c>
      <c r="S60" s="41" t="n">
        <v>6</v>
      </c>
      <c r="T60" s="41" t="n">
        <v>0</v>
      </c>
      <c r="U60" s="41" t="n">
        <v>763</v>
      </c>
      <c r="V60" s="41" t="n">
        <v>0</v>
      </c>
      <c r="W60" s="41" t="n">
        <v>0</v>
      </c>
      <c r="X60" s="41" t="n">
        <v>9</v>
      </c>
      <c r="Y60" s="41" t="n">
        <v>0</v>
      </c>
      <c r="Z60" s="41" t="n">
        <v>0</v>
      </c>
      <c r="AA60" s="41" t="n">
        <v>0</v>
      </c>
      <c r="AB60" s="41" t="n">
        <v>0</v>
      </c>
      <c r="AC60" s="41" t="n">
        <v>0</v>
      </c>
      <c r="AD60" s="41" t="n">
        <v>47</v>
      </c>
      <c r="AE60" s="41" t="n">
        <v>39</v>
      </c>
      <c r="AF60" s="41" t="n">
        <v>38826</v>
      </c>
      <c r="AG60" s="41" t="n">
        <v>1959</v>
      </c>
      <c r="AH60" s="41" t="n">
        <v>414</v>
      </c>
      <c r="AI60" s="41" t="n">
        <v>192</v>
      </c>
      <c r="AJ60" s="41" t="n">
        <v>76</v>
      </c>
      <c r="AK60" s="41" t="n">
        <v>50</v>
      </c>
      <c r="AL60" s="41" t="n">
        <v>50</v>
      </c>
      <c r="AM60" s="41" t="n">
        <v>0</v>
      </c>
      <c r="AN60" s="41" t="n">
        <v>0</v>
      </c>
      <c r="AO60" s="41" t="n">
        <v>0</v>
      </c>
      <c r="AP60" s="41" t="n">
        <v>0</v>
      </c>
      <c r="AQ60" s="41" t="n">
        <v>15</v>
      </c>
      <c r="AR60" s="41" t="n">
        <v>0</v>
      </c>
      <c r="AS60" s="41" t="n">
        <v>0</v>
      </c>
      <c r="AT60" s="41" t="n">
        <v>0</v>
      </c>
      <c r="AU60" s="41" t="n">
        <v>14</v>
      </c>
      <c r="AV60" s="41" t="n">
        <v>0</v>
      </c>
      <c r="AW60" s="41" t="n">
        <v>0</v>
      </c>
      <c r="AX60" s="41" t="n">
        <v>0</v>
      </c>
      <c r="AY60" s="41" t="n">
        <v>0</v>
      </c>
      <c r="AZ60" s="41" t="n">
        <v>0</v>
      </c>
      <c r="BA60" s="41" t="n">
        <v>0</v>
      </c>
      <c r="BB60" s="41" t="n">
        <v>0</v>
      </c>
      <c r="BC60" s="41" t="n">
        <v>0</v>
      </c>
      <c r="BD60" s="41" t="n">
        <v>0</v>
      </c>
      <c r="BE60" s="41" t="n">
        <v>0</v>
      </c>
      <c r="BF60" s="41" t="n">
        <v>0</v>
      </c>
      <c r="BG60" s="41" t="n">
        <v>0</v>
      </c>
      <c r="BH60" s="41" t="n">
        <v>0</v>
      </c>
      <c r="BI60" s="41" t="n">
        <v>0</v>
      </c>
      <c r="BJ60" s="41" t="n">
        <v>0</v>
      </c>
      <c r="BK60" s="41" t="n">
        <v>0</v>
      </c>
      <c r="BL60" s="41" t="n">
        <v>0</v>
      </c>
      <c r="BM60" s="41" t="n">
        <v>0</v>
      </c>
      <c r="BN60" s="41" t="n">
        <v>0</v>
      </c>
      <c r="BO60" s="41" t="n">
        <v>0</v>
      </c>
      <c r="BP60" s="41" t="n">
        <v>0</v>
      </c>
      <c r="BQ60" s="41" t="n">
        <v>0</v>
      </c>
      <c r="BR60" s="41" t="n">
        <v>0</v>
      </c>
      <c r="BS60" s="41" t="n">
        <v>0</v>
      </c>
      <c r="BT60" s="41" t="n">
        <v>0</v>
      </c>
      <c r="BU60" s="41" t="n">
        <v>0</v>
      </c>
      <c r="BV60" s="41" t="n">
        <v>0</v>
      </c>
      <c r="BW60" s="41" t="n">
        <v>0</v>
      </c>
      <c r="BX60" s="41" t="n">
        <v>0</v>
      </c>
      <c r="BY60" s="41" t="n">
        <v>0</v>
      </c>
      <c r="BZ60" s="44" t="n">
        <v>0</v>
      </c>
      <c r="CA60" s="45" t="n">
        <v>42460</v>
      </c>
      <c r="CB60" s="45" t="n">
        <v>23686</v>
      </c>
    </row>
    <row r="61" ht="15" customHeight="1">
      <c r="A61" s="46" t="s">
        <v>168</v>
      </c>
      <c r="B61" s="2" t="s">
        <v>381</v>
      </c>
      <c r="C61" s="40" t="n">
        <v>69049</v>
      </c>
      <c r="D61" s="41" t="n">
        <v>6272</v>
      </c>
      <c r="E61" s="41" t="n">
        <v>964</v>
      </c>
      <c r="F61" s="41" t="n">
        <v>1497</v>
      </c>
      <c r="G61" s="41" t="n">
        <v>44</v>
      </c>
      <c r="H61" s="41" t="n">
        <v>168</v>
      </c>
      <c r="I61" s="41" t="n">
        <v>1920</v>
      </c>
      <c r="J61" s="41" t="n">
        <v>3629</v>
      </c>
      <c r="K61" s="42" t="n">
        <v>58184</v>
      </c>
      <c r="L61" s="43" t="n">
        <v>0</v>
      </c>
      <c r="M61" s="41" t="n">
        <v>0</v>
      </c>
      <c r="N61" s="41" t="n">
        <v>0</v>
      </c>
      <c r="O61" s="41" t="n">
        <v>6</v>
      </c>
      <c r="P61" s="41" t="n">
        <v>0</v>
      </c>
      <c r="Q61" s="41" t="n">
        <v>0</v>
      </c>
      <c r="R61" s="41" t="n">
        <v>0</v>
      </c>
      <c r="S61" s="41" t="n">
        <v>0</v>
      </c>
      <c r="T61" s="41" t="n">
        <v>0</v>
      </c>
      <c r="U61" s="41" t="n">
        <v>14</v>
      </c>
      <c r="V61" s="41" t="n">
        <v>0</v>
      </c>
      <c r="W61" s="41" t="n">
        <v>0</v>
      </c>
      <c r="X61" s="41" t="n">
        <v>477</v>
      </c>
      <c r="Y61" s="41" t="n">
        <v>6</v>
      </c>
      <c r="Z61" s="41" t="n">
        <v>16</v>
      </c>
      <c r="AA61" s="41" t="n">
        <v>0</v>
      </c>
      <c r="AB61" s="41" t="n">
        <v>6</v>
      </c>
      <c r="AC61" s="41" t="n">
        <v>0</v>
      </c>
      <c r="AD61" s="41" t="n">
        <v>0</v>
      </c>
      <c r="AE61" s="41" t="n">
        <v>0</v>
      </c>
      <c r="AF61" s="41" t="n">
        <v>36915</v>
      </c>
      <c r="AG61" s="41" t="n">
        <v>1505</v>
      </c>
      <c r="AH61" s="41" t="n">
        <v>118</v>
      </c>
      <c r="AI61" s="41" t="n">
        <v>16</v>
      </c>
      <c r="AJ61" s="41" t="n">
        <v>558</v>
      </c>
      <c r="AK61" s="41" t="n">
        <v>37</v>
      </c>
      <c r="AL61" s="41" t="n">
        <v>180</v>
      </c>
      <c r="AM61" s="41" t="n">
        <v>0</v>
      </c>
      <c r="AN61" s="41" t="n">
        <v>105</v>
      </c>
      <c r="AO61" s="41" t="n">
        <v>0</v>
      </c>
      <c r="AP61" s="41" t="n">
        <v>27</v>
      </c>
      <c r="AQ61" s="41" t="n">
        <v>28</v>
      </c>
      <c r="AR61" s="41" t="n">
        <v>0</v>
      </c>
      <c r="AS61" s="41" t="n">
        <v>0</v>
      </c>
      <c r="AT61" s="41" t="n">
        <v>0</v>
      </c>
      <c r="AU61" s="41" t="n">
        <v>80</v>
      </c>
      <c r="AV61" s="41" t="n">
        <v>0</v>
      </c>
      <c r="AW61" s="41" t="n">
        <v>0</v>
      </c>
      <c r="AX61" s="41" t="n">
        <v>0</v>
      </c>
      <c r="AY61" s="41" t="n">
        <v>0</v>
      </c>
      <c r="AZ61" s="41" t="n">
        <v>0</v>
      </c>
      <c r="BA61" s="41" t="n">
        <v>0</v>
      </c>
      <c r="BB61" s="41" t="n">
        <v>0</v>
      </c>
      <c r="BC61" s="41" t="n">
        <v>0</v>
      </c>
      <c r="BD61" s="41" t="n">
        <v>0</v>
      </c>
      <c r="BE61" s="41" t="n">
        <v>0</v>
      </c>
      <c r="BF61" s="41" t="n">
        <v>0</v>
      </c>
      <c r="BG61" s="41" t="n">
        <v>0</v>
      </c>
      <c r="BH61" s="41" t="n">
        <v>0</v>
      </c>
      <c r="BI61" s="41" t="n">
        <v>0</v>
      </c>
      <c r="BJ61" s="41" t="n">
        <v>0</v>
      </c>
      <c r="BK61" s="41" t="n">
        <v>0</v>
      </c>
      <c r="BL61" s="41" t="n">
        <v>0</v>
      </c>
      <c r="BM61" s="41" t="n">
        <v>0</v>
      </c>
      <c r="BN61" s="41" t="n">
        <v>0</v>
      </c>
      <c r="BO61" s="41" t="n">
        <v>0</v>
      </c>
      <c r="BP61" s="41" t="n">
        <v>0</v>
      </c>
      <c r="BQ61" s="41" t="n">
        <v>0</v>
      </c>
      <c r="BR61" s="41" t="n">
        <v>0</v>
      </c>
      <c r="BS61" s="41" t="n">
        <v>0</v>
      </c>
      <c r="BT61" s="41" t="n">
        <v>0</v>
      </c>
      <c r="BU61" s="41" t="n">
        <v>0</v>
      </c>
      <c r="BV61" s="41" t="n">
        <v>0</v>
      </c>
      <c r="BW61" s="41" t="n">
        <v>0</v>
      </c>
      <c r="BX61" s="41" t="n">
        <v>0</v>
      </c>
      <c r="BY61" s="41" t="n">
        <v>0</v>
      </c>
      <c r="BZ61" s="44" t="n">
        <v>0</v>
      </c>
      <c r="CA61" s="45" t="n">
        <v>40094</v>
      </c>
      <c r="CB61" s="45" t="n">
        <v>18090</v>
      </c>
    </row>
    <row r="62" ht="15" customHeight="1">
      <c r="A62" s="46" t="s">
        <v>101</v>
      </c>
      <c r="B62" s="2" t="s">
        <v>169</v>
      </c>
      <c r="C62" s="40" t="n">
        <v>53868</v>
      </c>
      <c r="D62" s="41" t="n">
        <v>5464</v>
      </c>
      <c r="E62" s="41" t="n">
        <v>0</v>
      </c>
      <c r="F62" s="41" t="n">
        <v>492</v>
      </c>
      <c r="G62" s="41" t="n">
        <v>0</v>
      </c>
      <c r="H62" s="41" t="n">
        <v>2081</v>
      </c>
      <c r="I62" s="41" t="n">
        <v>1843</v>
      </c>
      <c r="J62" s="41" t="n">
        <v>4416</v>
      </c>
      <c r="K62" s="42" t="n">
        <v>43988</v>
      </c>
      <c r="L62" s="43" t="n">
        <v>0</v>
      </c>
      <c r="M62" s="41" t="n">
        <v>0</v>
      </c>
      <c r="N62" s="41" t="n">
        <v>0</v>
      </c>
      <c r="O62" s="41" t="n">
        <v>0</v>
      </c>
      <c r="P62" s="41" t="n">
        <v>0</v>
      </c>
      <c r="Q62" s="41" t="n">
        <v>0</v>
      </c>
      <c r="R62" s="41" t="n">
        <v>0</v>
      </c>
      <c r="S62" s="41" t="n">
        <v>0</v>
      </c>
      <c r="T62" s="41" t="n">
        <v>0</v>
      </c>
      <c r="U62" s="41" t="n">
        <v>33</v>
      </c>
      <c r="V62" s="41" t="n">
        <v>0</v>
      </c>
      <c r="W62" s="41" t="n">
        <v>0</v>
      </c>
      <c r="X62" s="41" t="n">
        <v>0</v>
      </c>
      <c r="Y62" s="41" t="n">
        <v>0</v>
      </c>
      <c r="Z62" s="41" t="n">
        <v>0</v>
      </c>
      <c r="AA62" s="41" t="n">
        <v>0</v>
      </c>
      <c r="AB62" s="41" t="n">
        <v>0</v>
      </c>
      <c r="AC62" s="41" t="n">
        <v>0</v>
      </c>
      <c r="AD62" s="41" t="n">
        <v>0</v>
      </c>
      <c r="AE62" s="41" t="n">
        <v>0</v>
      </c>
      <c r="AF62" s="41" t="n">
        <v>160</v>
      </c>
      <c r="AG62" s="41" t="n">
        <v>30379</v>
      </c>
      <c r="AH62" s="41" t="n">
        <v>856</v>
      </c>
      <c r="AI62" s="41" t="n">
        <v>228</v>
      </c>
      <c r="AJ62" s="41" t="n">
        <v>0</v>
      </c>
      <c r="AK62" s="41" t="n">
        <v>0</v>
      </c>
      <c r="AL62" s="41" t="n">
        <v>0</v>
      </c>
      <c r="AM62" s="41" t="n">
        <v>0</v>
      </c>
      <c r="AN62" s="41" t="n">
        <v>0</v>
      </c>
      <c r="AO62" s="41" t="n">
        <v>0</v>
      </c>
      <c r="AP62" s="41" t="n">
        <v>0</v>
      </c>
      <c r="AQ62" s="41" t="n">
        <v>0</v>
      </c>
      <c r="AR62" s="41" t="n">
        <v>0</v>
      </c>
      <c r="AS62" s="41" t="n">
        <v>0</v>
      </c>
      <c r="AT62" s="41" t="n">
        <v>0</v>
      </c>
      <c r="AU62" s="41" t="n">
        <v>0</v>
      </c>
      <c r="AV62" s="41" t="n">
        <v>0</v>
      </c>
      <c r="AW62" s="41" t="n">
        <v>0</v>
      </c>
      <c r="AX62" s="41" t="n">
        <v>0</v>
      </c>
      <c r="AY62" s="41" t="n">
        <v>0</v>
      </c>
      <c r="AZ62" s="41" t="n">
        <v>0</v>
      </c>
      <c r="BA62" s="41" t="n">
        <v>0</v>
      </c>
      <c r="BB62" s="41" t="n">
        <v>0</v>
      </c>
      <c r="BC62" s="41" t="n">
        <v>0</v>
      </c>
      <c r="BD62" s="41" t="n">
        <v>0</v>
      </c>
      <c r="BE62" s="41" t="n">
        <v>0</v>
      </c>
      <c r="BF62" s="41" t="n">
        <v>0</v>
      </c>
      <c r="BG62" s="41" t="n">
        <v>0</v>
      </c>
      <c r="BH62" s="41" t="n">
        <v>0</v>
      </c>
      <c r="BI62" s="41" t="n">
        <v>0</v>
      </c>
      <c r="BJ62" s="41" t="n">
        <v>0</v>
      </c>
      <c r="BK62" s="41" t="n">
        <v>0</v>
      </c>
      <c r="BL62" s="41" t="n">
        <v>0</v>
      </c>
      <c r="BM62" s="41" t="n">
        <v>0</v>
      </c>
      <c r="BN62" s="41" t="n">
        <v>0</v>
      </c>
      <c r="BO62" s="41" t="n">
        <v>0</v>
      </c>
      <c r="BP62" s="41" t="n">
        <v>0</v>
      </c>
      <c r="BQ62" s="41" t="n">
        <v>0</v>
      </c>
      <c r="BR62" s="41" t="n">
        <v>0</v>
      </c>
      <c r="BS62" s="41" t="n">
        <v>0</v>
      </c>
      <c r="BT62" s="41" t="n">
        <v>0</v>
      </c>
      <c r="BU62" s="41" t="n">
        <v>0</v>
      </c>
      <c r="BV62" s="41" t="n">
        <v>0</v>
      </c>
      <c r="BW62" s="41" t="n">
        <v>0</v>
      </c>
      <c r="BX62" s="41" t="n">
        <v>0</v>
      </c>
      <c r="BY62" s="41" t="n">
        <v>0</v>
      </c>
      <c r="BZ62" s="44" t="n">
        <v>0</v>
      </c>
      <c r="CA62" s="45" t="n">
        <v>31656</v>
      </c>
      <c r="CB62" s="45" t="n">
        <v>12332</v>
      </c>
    </row>
    <row r="63" ht="15" customHeight="1">
      <c r="A63" s="46" t="s">
        <v>102</v>
      </c>
      <c r="B63" s="2" t="s">
        <v>47</v>
      </c>
      <c r="C63" s="40" t="n">
        <v>42149</v>
      </c>
      <c r="D63" s="41" t="n">
        <v>3317</v>
      </c>
      <c r="E63" s="41" t="n">
        <v>574</v>
      </c>
      <c r="F63" s="41" t="n">
        <v>520</v>
      </c>
      <c r="G63" s="41" t="n">
        <v>363</v>
      </c>
      <c r="H63" s="41" t="n">
        <v>427</v>
      </c>
      <c r="I63" s="41" t="n">
        <v>1158</v>
      </c>
      <c r="J63" s="41" t="n">
        <v>2468</v>
      </c>
      <c r="K63" s="42" t="n">
        <v>35790</v>
      </c>
      <c r="L63" s="43" t="n">
        <v>0</v>
      </c>
      <c r="M63" s="41" t="n">
        <v>0</v>
      </c>
      <c r="N63" s="41" t="n">
        <v>0</v>
      </c>
      <c r="O63" s="41" t="n">
        <v>10</v>
      </c>
      <c r="P63" s="41" t="n">
        <v>0</v>
      </c>
      <c r="Q63" s="41" t="n">
        <v>0</v>
      </c>
      <c r="R63" s="41" t="n">
        <v>196</v>
      </c>
      <c r="S63" s="41" t="n">
        <v>123</v>
      </c>
      <c r="T63" s="41" t="n">
        <v>0</v>
      </c>
      <c r="U63" s="41" t="n">
        <v>2009</v>
      </c>
      <c r="V63" s="41" t="n">
        <v>38</v>
      </c>
      <c r="W63" s="41" t="n">
        <v>0</v>
      </c>
      <c r="X63" s="41" t="n">
        <v>0</v>
      </c>
      <c r="Y63" s="41" t="n">
        <v>0</v>
      </c>
      <c r="Z63" s="41" t="n">
        <v>14</v>
      </c>
      <c r="AA63" s="41" t="n">
        <v>0</v>
      </c>
      <c r="AB63" s="41" t="n">
        <v>12</v>
      </c>
      <c r="AC63" s="41" t="n">
        <v>0</v>
      </c>
      <c r="AD63" s="41" t="n">
        <v>245</v>
      </c>
      <c r="AE63" s="41" t="n">
        <v>0</v>
      </c>
      <c r="AF63" s="41" t="n">
        <v>1910</v>
      </c>
      <c r="AG63" s="41" t="n">
        <v>22595</v>
      </c>
      <c r="AH63" s="41" t="n">
        <v>286</v>
      </c>
      <c r="AI63" s="41" t="n">
        <v>27</v>
      </c>
      <c r="AJ63" s="41" t="n">
        <v>142</v>
      </c>
      <c r="AK63" s="41" t="n">
        <v>379</v>
      </c>
      <c r="AL63" s="41" t="n">
        <v>123</v>
      </c>
      <c r="AM63" s="41" t="n">
        <v>28</v>
      </c>
      <c r="AN63" s="41" t="n">
        <v>35</v>
      </c>
      <c r="AO63" s="41" t="n">
        <v>30</v>
      </c>
      <c r="AP63" s="41" t="n">
        <v>49</v>
      </c>
      <c r="AQ63" s="41" t="n">
        <v>26</v>
      </c>
      <c r="AR63" s="41" t="n">
        <v>0</v>
      </c>
      <c r="AS63" s="41" t="n">
        <v>0</v>
      </c>
      <c r="AT63" s="41" t="n">
        <v>0</v>
      </c>
      <c r="AU63" s="41" t="n">
        <v>49</v>
      </c>
      <c r="AV63" s="41" t="n">
        <v>0</v>
      </c>
      <c r="AW63" s="41" t="n">
        <v>0</v>
      </c>
      <c r="AX63" s="41" t="n">
        <v>0</v>
      </c>
      <c r="AY63" s="41" t="n">
        <v>0</v>
      </c>
      <c r="AZ63" s="41" t="n">
        <v>0</v>
      </c>
      <c r="BA63" s="41" t="n">
        <v>0</v>
      </c>
      <c r="BB63" s="41" t="n">
        <v>0</v>
      </c>
      <c r="BC63" s="41" t="n">
        <v>0</v>
      </c>
      <c r="BD63" s="41" t="n">
        <v>0</v>
      </c>
      <c r="BE63" s="41" t="n">
        <v>0</v>
      </c>
      <c r="BF63" s="41" t="n">
        <v>0</v>
      </c>
      <c r="BG63" s="41" t="n">
        <v>0</v>
      </c>
      <c r="BH63" s="41" t="n">
        <v>0</v>
      </c>
      <c r="BI63" s="41" t="n">
        <v>0</v>
      </c>
      <c r="BJ63" s="41" t="n">
        <v>0</v>
      </c>
      <c r="BK63" s="41" t="n">
        <v>0</v>
      </c>
      <c r="BL63" s="41" t="n">
        <v>0</v>
      </c>
      <c r="BM63" s="41" t="n">
        <v>0</v>
      </c>
      <c r="BN63" s="41" t="n">
        <v>0</v>
      </c>
      <c r="BO63" s="41" t="n">
        <v>0</v>
      </c>
      <c r="BP63" s="41" t="n">
        <v>0</v>
      </c>
      <c r="BQ63" s="41" t="n">
        <v>0</v>
      </c>
      <c r="BR63" s="41" t="n">
        <v>0</v>
      </c>
      <c r="BS63" s="41" t="n">
        <v>18</v>
      </c>
      <c r="BT63" s="41" t="n">
        <v>0</v>
      </c>
      <c r="BU63" s="41" t="n">
        <v>0</v>
      </c>
      <c r="BV63" s="41" t="n">
        <v>0</v>
      </c>
      <c r="BW63" s="41" t="n">
        <v>0</v>
      </c>
      <c r="BX63" s="41" t="n">
        <v>0</v>
      </c>
      <c r="BY63" s="41" t="n">
        <v>0</v>
      </c>
      <c r="BZ63" s="44" t="n">
        <v>0</v>
      </c>
      <c r="CA63" s="45" t="n">
        <v>28344</v>
      </c>
      <c r="CB63" s="45" t="n">
        <v>7446</v>
      </c>
    </row>
    <row r="64" ht="15" customHeight="1">
      <c r="A64" s="46" t="s">
        <v>170</v>
      </c>
      <c r="B64" s="2" t="s">
        <v>103</v>
      </c>
      <c r="C64" s="40" t="n">
        <v>25919</v>
      </c>
      <c r="D64" s="41" t="n">
        <v>4620</v>
      </c>
      <c r="E64" s="41" t="n">
        <v>369</v>
      </c>
      <c r="F64" s="41" t="n">
        <v>164</v>
      </c>
      <c r="G64" s="41" t="n">
        <v>321</v>
      </c>
      <c r="H64" s="41" t="n">
        <v>1920</v>
      </c>
      <c r="I64" s="41" t="n">
        <v>673</v>
      </c>
      <c r="J64" s="41" t="n">
        <v>3078</v>
      </c>
      <c r="K64" s="42" t="n">
        <v>17852</v>
      </c>
      <c r="L64" s="43" t="n">
        <v>0</v>
      </c>
      <c r="M64" s="41" t="n">
        <v>0</v>
      </c>
      <c r="N64" s="41" t="n">
        <v>0</v>
      </c>
      <c r="O64" s="41" t="n">
        <v>0</v>
      </c>
      <c r="P64" s="41" t="n">
        <v>0</v>
      </c>
      <c r="Q64" s="41" t="n">
        <v>0</v>
      </c>
      <c r="R64" s="41" t="n">
        <v>0</v>
      </c>
      <c r="S64" s="41" t="n">
        <v>0</v>
      </c>
      <c r="T64" s="41" t="n">
        <v>0</v>
      </c>
      <c r="U64" s="41" t="n">
        <v>0</v>
      </c>
      <c r="V64" s="41" t="n">
        <v>0</v>
      </c>
      <c r="W64" s="41" t="n">
        <v>0</v>
      </c>
      <c r="X64" s="41" t="n">
        <v>0</v>
      </c>
      <c r="Y64" s="41" t="n">
        <v>0</v>
      </c>
      <c r="Z64" s="41" t="n">
        <v>0</v>
      </c>
      <c r="AA64" s="41" t="n">
        <v>0</v>
      </c>
      <c r="AB64" s="41" t="n">
        <v>0</v>
      </c>
      <c r="AC64" s="41" t="n">
        <v>30</v>
      </c>
      <c r="AD64" s="41" t="n">
        <v>6</v>
      </c>
      <c r="AE64" s="41" t="n">
        <v>0</v>
      </c>
      <c r="AF64" s="41" t="n">
        <v>275</v>
      </c>
      <c r="AG64" s="41" t="n">
        <v>15678</v>
      </c>
      <c r="AH64" s="41" t="n">
        <v>111</v>
      </c>
      <c r="AI64" s="41" t="n">
        <v>0</v>
      </c>
      <c r="AJ64" s="41" t="n">
        <v>0</v>
      </c>
      <c r="AK64" s="41" t="n">
        <v>279</v>
      </c>
      <c r="AL64" s="41" t="n">
        <v>0</v>
      </c>
      <c r="AM64" s="41" t="n">
        <v>0</v>
      </c>
      <c r="AN64" s="41" t="n">
        <v>10</v>
      </c>
      <c r="AO64" s="41" t="n">
        <v>0</v>
      </c>
      <c r="AP64" s="41" t="n">
        <v>0</v>
      </c>
      <c r="AQ64" s="41" t="n">
        <v>51</v>
      </c>
      <c r="AR64" s="41" t="n">
        <v>0</v>
      </c>
      <c r="AS64" s="41" t="n">
        <v>0</v>
      </c>
      <c r="AT64" s="41" t="n">
        <v>0</v>
      </c>
      <c r="AU64" s="41" t="n">
        <v>0</v>
      </c>
      <c r="AV64" s="41" t="n">
        <v>0</v>
      </c>
      <c r="AW64" s="41" t="n">
        <v>0</v>
      </c>
      <c r="AX64" s="41" t="n">
        <v>0</v>
      </c>
      <c r="AY64" s="41" t="n">
        <v>0</v>
      </c>
      <c r="AZ64" s="41" t="n">
        <v>33</v>
      </c>
      <c r="BA64" s="41" t="n">
        <v>0</v>
      </c>
      <c r="BB64" s="41" t="n">
        <v>0</v>
      </c>
      <c r="BC64" s="41" t="n">
        <v>0</v>
      </c>
      <c r="BD64" s="41" t="n">
        <v>0</v>
      </c>
      <c r="BE64" s="41" t="n">
        <v>0</v>
      </c>
      <c r="BF64" s="41" t="n">
        <v>0</v>
      </c>
      <c r="BG64" s="41" t="n">
        <v>0</v>
      </c>
      <c r="BH64" s="41" t="n">
        <v>0</v>
      </c>
      <c r="BI64" s="41" t="n">
        <v>0</v>
      </c>
      <c r="BJ64" s="41" t="n">
        <v>0</v>
      </c>
      <c r="BK64" s="41" t="n">
        <v>0</v>
      </c>
      <c r="BL64" s="41" t="n">
        <v>0</v>
      </c>
      <c r="BM64" s="41" t="n">
        <v>0</v>
      </c>
      <c r="BN64" s="41" t="n">
        <v>0</v>
      </c>
      <c r="BO64" s="41" t="n">
        <v>0</v>
      </c>
      <c r="BP64" s="41" t="n">
        <v>0</v>
      </c>
      <c r="BQ64" s="41" t="n">
        <v>0</v>
      </c>
      <c r="BR64" s="41" t="n">
        <v>0</v>
      </c>
      <c r="BS64" s="41" t="n">
        <v>0</v>
      </c>
      <c r="BT64" s="41" t="n">
        <v>0</v>
      </c>
      <c r="BU64" s="41" t="n">
        <v>0</v>
      </c>
      <c r="BV64" s="41" t="n">
        <v>0</v>
      </c>
      <c r="BW64" s="41" t="n">
        <v>0</v>
      </c>
      <c r="BX64" s="41" t="n">
        <v>0</v>
      </c>
      <c r="BY64" s="41" t="n">
        <v>0</v>
      </c>
      <c r="BZ64" s="44" t="n">
        <v>0</v>
      </c>
      <c r="CA64" s="45" t="n">
        <v>16473</v>
      </c>
      <c r="CB64" s="45" t="n">
        <v>1379</v>
      </c>
    </row>
    <row r="65" ht="15" customHeight="1">
      <c r="A65" s="46" t="s">
        <v>171</v>
      </c>
      <c r="B65" s="2" t="s">
        <v>104</v>
      </c>
      <c r="C65" s="40" t="n">
        <v>115709</v>
      </c>
      <c r="D65" s="41" t="n">
        <v>36626</v>
      </c>
      <c r="E65" s="41" t="n">
        <v>940</v>
      </c>
      <c r="F65" s="41" t="n">
        <v>329</v>
      </c>
      <c r="G65" s="41" t="n">
        <v>3530</v>
      </c>
      <c r="H65" s="41" t="n">
        <v>17470</v>
      </c>
      <c r="I65" s="41" t="n">
        <v>1772</v>
      </c>
      <c r="J65" s="41" t="n">
        <v>23101</v>
      </c>
      <c r="K65" s="42" t="n">
        <v>55042</v>
      </c>
      <c r="L65" s="43" t="n">
        <v>0</v>
      </c>
      <c r="M65" s="41" t="n">
        <v>0</v>
      </c>
      <c r="N65" s="41" t="n">
        <v>0</v>
      </c>
      <c r="O65" s="41" t="n">
        <v>0</v>
      </c>
      <c r="P65" s="41" t="n">
        <v>0</v>
      </c>
      <c r="Q65" s="41" t="n">
        <v>0</v>
      </c>
      <c r="R65" s="41" t="n">
        <v>0</v>
      </c>
      <c r="S65" s="41" t="n">
        <v>0</v>
      </c>
      <c r="T65" s="41" t="n">
        <v>0</v>
      </c>
      <c r="U65" s="41" t="n">
        <v>152</v>
      </c>
      <c r="V65" s="41" t="n">
        <v>0</v>
      </c>
      <c r="W65" s="41" t="n">
        <v>0</v>
      </c>
      <c r="X65" s="41" t="n">
        <v>0</v>
      </c>
      <c r="Y65" s="41" t="n">
        <v>0</v>
      </c>
      <c r="Z65" s="41" t="n">
        <v>0</v>
      </c>
      <c r="AA65" s="41" t="n">
        <v>0</v>
      </c>
      <c r="AB65" s="41" t="n">
        <v>338</v>
      </c>
      <c r="AC65" s="41" t="n">
        <v>0</v>
      </c>
      <c r="AD65" s="41" t="n">
        <v>0</v>
      </c>
      <c r="AE65" s="41" t="n">
        <v>96</v>
      </c>
      <c r="AF65" s="41" t="n">
        <v>912</v>
      </c>
      <c r="AG65" s="41" t="n">
        <v>630</v>
      </c>
      <c r="AH65" s="41" t="n">
        <v>40739</v>
      </c>
      <c r="AI65" s="41" t="n">
        <v>505</v>
      </c>
      <c r="AJ65" s="41" t="n">
        <v>0</v>
      </c>
      <c r="AK65" s="41" t="n">
        <v>18</v>
      </c>
      <c r="AL65" s="41" t="n">
        <v>0</v>
      </c>
      <c r="AM65" s="41" t="n">
        <v>0</v>
      </c>
      <c r="AN65" s="41" t="n">
        <v>45</v>
      </c>
      <c r="AO65" s="41" t="n">
        <v>0</v>
      </c>
      <c r="AP65" s="41" t="n">
        <v>0</v>
      </c>
      <c r="AQ65" s="41" t="n">
        <v>45</v>
      </c>
      <c r="AR65" s="41" t="n">
        <v>0</v>
      </c>
      <c r="AS65" s="41" t="n">
        <v>0</v>
      </c>
      <c r="AT65" s="41" t="n">
        <v>0</v>
      </c>
      <c r="AU65" s="41" t="n">
        <v>112</v>
      </c>
      <c r="AV65" s="41" t="n">
        <v>0</v>
      </c>
      <c r="AW65" s="41" t="n">
        <v>0</v>
      </c>
      <c r="AX65" s="41" t="n">
        <v>0</v>
      </c>
      <c r="AY65" s="41" t="n">
        <v>0</v>
      </c>
      <c r="AZ65" s="41" t="n">
        <v>0</v>
      </c>
      <c r="BA65" s="41" t="n">
        <v>0</v>
      </c>
      <c r="BB65" s="41" t="n">
        <v>0</v>
      </c>
      <c r="BC65" s="41" t="n">
        <v>0</v>
      </c>
      <c r="BD65" s="41" t="n">
        <v>0</v>
      </c>
      <c r="BE65" s="41" t="n">
        <v>0</v>
      </c>
      <c r="BF65" s="41" t="n">
        <v>0</v>
      </c>
      <c r="BG65" s="41" t="n">
        <v>0</v>
      </c>
      <c r="BH65" s="41" t="n">
        <v>0</v>
      </c>
      <c r="BI65" s="41" t="n">
        <v>0</v>
      </c>
      <c r="BJ65" s="41" t="n">
        <v>0</v>
      </c>
      <c r="BK65" s="41" t="n">
        <v>0</v>
      </c>
      <c r="BL65" s="41" t="n">
        <v>0</v>
      </c>
      <c r="BM65" s="41" t="n">
        <v>0</v>
      </c>
      <c r="BN65" s="41" t="n">
        <v>0</v>
      </c>
      <c r="BO65" s="41" t="n">
        <v>0</v>
      </c>
      <c r="BP65" s="41" t="n">
        <v>0</v>
      </c>
      <c r="BQ65" s="41" t="n">
        <v>0</v>
      </c>
      <c r="BR65" s="41" t="n">
        <v>0</v>
      </c>
      <c r="BS65" s="41" t="n">
        <v>0</v>
      </c>
      <c r="BT65" s="41" t="n">
        <v>0</v>
      </c>
      <c r="BU65" s="41" t="n">
        <v>0</v>
      </c>
      <c r="BV65" s="41" t="n">
        <v>0</v>
      </c>
      <c r="BW65" s="41" t="n">
        <v>0</v>
      </c>
      <c r="BX65" s="41" t="n">
        <v>0</v>
      </c>
      <c r="BY65" s="41" t="n">
        <v>0</v>
      </c>
      <c r="BZ65" s="44" t="n">
        <v>0</v>
      </c>
      <c r="CA65" s="45" t="n">
        <v>43592</v>
      </c>
      <c r="CB65" s="45" t="n">
        <v>11450</v>
      </c>
    </row>
    <row r="66" ht="15" customHeight="1">
      <c r="A66" s="46" t="s">
        <v>172</v>
      </c>
      <c r="B66" s="2" t="s">
        <v>105</v>
      </c>
      <c r="C66" s="40" t="n">
        <v>160387</v>
      </c>
      <c r="D66" s="41" t="n">
        <v>40182</v>
      </c>
      <c r="E66" s="41" t="n">
        <v>1589</v>
      </c>
      <c r="F66" s="41" t="n">
        <v>905</v>
      </c>
      <c r="G66" s="41" t="n">
        <v>0</v>
      </c>
      <c r="H66" s="41" t="n">
        <v>20827</v>
      </c>
      <c r="I66" s="41" t="n">
        <v>277</v>
      </c>
      <c r="J66" s="41" t="n">
        <v>22009</v>
      </c>
      <c r="K66" s="42" t="n">
        <v>96607</v>
      </c>
      <c r="L66" s="43" t="n">
        <v>0</v>
      </c>
      <c r="M66" s="41" t="n">
        <v>0</v>
      </c>
      <c r="N66" s="41" t="n">
        <v>0</v>
      </c>
      <c r="O66" s="41" t="n">
        <v>0</v>
      </c>
      <c r="P66" s="41" t="n">
        <v>0</v>
      </c>
      <c r="Q66" s="41" t="n">
        <v>0</v>
      </c>
      <c r="R66" s="41" t="n">
        <v>0</v>
      </c>
      <c r="S66" s="41" t="n">
        <v>31</v>
      </c>
      <c r="T66" s="41" t="n">
        <v>0</v>
      </c>
      <c r="U66" s="41" t="n">
        <v>330</v>
      </c>
      <c r="V66" s="41" t="n">
        <v>0</v>
      </c>
      <c r="W66" s="41" t="n">
        <v>0</v>
      </c>
      <c r="X66" s="41" t="n">
        <v>0</v>
      </c>
      <c r="Y66" s="41" t="n">
        <v>0</v>
      </c>
      <c r="Z66" s="41" t="n">
        <v>0</v>
      </c>
      <c r="AA66" s="41" t="n">
        <v>0</v>
      </c>
      <c r="AB66" s="41" t="n">
        <v>0</v>
      </c>
      <c r="AC66" s="41" t="n">
        <v>0</v>
      </c>
      <c r="AD66" s="41" t="n">
        <v>0</v>
      </c>
      <c r="AE66" s="41" t="n">
        <v>0</v>
      </c>
      <c r="AF66" s="41" t="n">
        <v>97</v>
      </c>
      <c r="AG66" s="41" t="n">
        <v>270</v>
      </c>
      <c r="AH66" s="41" t="n">
        <v>78</v>
      </c>
      <c r="AI66" s="41" t="n">
        <v>59999</v>
      </c>
      <c r="AJ66" s="41" t="n">
        <v>18</v>
      </c>
      <c r="AK66" s="41" t="n">
        <v>222</v>
      </c>
      <c r="AL66" s="41" t="n">
        <v>0</v>
      </c>
      <c r="AM66" s="41" t="n">
        <v>0</v>
      </c>
      <c r="AN66" s="41" t="n">
        <v>0</v>
      </c>
      <c r="AO66" s="41" t="n">
        <v>0</v>
      </c>
      <c r="AP66" s="41" t="n">
        <v>0</v>
      </c>
      <c r="AQ66" s="41" t="n">
        <v>0</v>
      </c>
      <c r="AR66" s="41" t="n">
        <v>0</v>
      </c>
      <c r="AS66" s="41" t="n">
        <v>0</v>
      </c>
      <c r="AT66" s="41" t="n">
        <v>0</v>
      </c>
      <c r="AU66" s="41" t="n">
        <v>195</v>
      </c>
      <c r="AV66" s="41" t="n">
        <v>0</v>
      </c>
      <c r="AW66" s="41" t="n">
        <v>0</v>
      </c>
      <c r="AX66" s="41" t="n">
        <v>0</v>
      </c>
      <c r="AY66" s="41" t="n">
        <v>0</v>
      </c>
      <c r="AZ66" s="41" t="n">
        <v>7801</v>
      </c>
      <c r="BA66" s="41" t="n">
        <v>0</v>
      </c>
      <c r="BB66" s="41" t="n">
        <v>0</v>
      </c>
      <c r="BC66" s="41" t="n">
        <v>0</v>
      </c>
      <c r="BD66" s="41" t="n">
        <v>0</v>
      </c>
      <c r="BE66" s="41" t="n">
        <v>0</v>
      </c>
      <c r="BF66" s="41" t="n">
        <v>0</v>
      </c>
      <c r="BG66" s="41" t="n">
        <v>0</v>
      </c>
      <c r="BH66" s="41" t="n">
        <v>0</v>
      </c>
      <c r="BI66" s="41" t="n">
        <v>0</v>
      </c>
      <c r="BJ66" s="41" t="n">
        <v>0</v>
      </c>
      <c r="BK66" s="41" t="n">
        <v>0</v>
      </c>
      <c r="BL66" s="41" t="n">
        <v>0</v>
      </c>
      <c r="BM66" s="41" t="n">
        <v>0</v>
      </c>
      <c r="BN66" s="41" t="n">
        <v>0</v>
      </c>
      <c r="BO66" s="41" t="n">
        <v>0</v>
      </c>
      <c r="BP66" s="41" t="n">
        <v>0</v>
      </c>
      <c r="BQ66" s="41" t="n">
        <v>0</v>
      </c>
      <c r="BR66" s="41" t="n">
        <v>0</v>
      </c>
      <c r="BS66" s="41" t="n">
        <v>279</v>
      </c>
      <c r="BT66" s="41" t="n">
        <v>0</v>
      </c>
      <c r="BU66" s="41" t="n">
        <v>0</v>
      </c>
      <c r="BV66" s="41" t="n">
        <v>0</v>
      </c>
      <c r="BW66" s="41" t="n">
        <v>0</v>
      </c>
      <c r="BX66" s="41" t="n">
        <v>0</v>
      </c>
      <c r="BY66" s="41" t="n">
        <v>0</v>
      </c>
      <c r="BZ66" s="44" t="n">
        <v>0</v>
      </c>
      <c r="CA66" s="45" t="n">
        <v>69320</v>
      </c>
      <c r="CB66" s="45" t="n">
        <v>27287</v>
      </c>
    </row>
    <row r="67" ht="15" customHeight="1">
      <c r="A67" s="46" t="s">
        <v>173</v>
      </c>
      <c r="B67" s="2" t="s">
        <v>106</v>
      </c>
      <c r="C67" s="40" t="n">
        <v>45914</v>
      </c>
      <c r="D67" s="41" t="n">
        <v>5654</v>
      </c>
      <c r="E67" s="41" t="n">
        <v>594</v>
      </c>
      <c r="F67" s="41" t="n">
        <v>744</v>
      </c>
      <c r="G67" s="41" t="n">
        <v>900</v>
      </c>
      <c r="H67" s="41" t="n">
        <v>1928</v>
      </c>
      <c r="I67" s="41" t="n">
        <v>1253</v>
      </c>
      <c r="J67" s="41" t="n">
        <v>4825</v>
      </c>
      <c r="K67" s="42" t="n">
        <v>34841</v>
      </c>
      <c r="L67" s="43" t="n">
        <v>0</v>
      </c>
      <c r="M67" s="41" t="n">
        <v>0</v>
      </c>
      <c r="N67" s="41" t="n">
        <v>0</v>
      </c>
      <c r="O67" s="41" t="n">
        <v>0</v>
      </c>
      <c r="P67" s="41" t="n">
        <v>0</v>
      </c>
      <c r="Q67" s="41" t="n">
        <v>0</v>
      </c>
      <c r="R67" s="41" t="n">
        <v>0</v>
      </c>
      <c r="S67" s="41" t="n">
        <v>0</v>
      </c>
      <c r="T67" s="41" t="n">
        <v>0</v>
      </c>
      <c r="U67" s="41" t="n">
        <v>8</v>
      </c>
      <c r="V67" s="41" t="n">
        <v>0</v>
      </c>
      <c r="W67" s="41" t="n">
        <v>0</v>
      </c>
      <c r="X67" s="41" t="n">
        <v>20</v>
      </c>
      <c r="Y67" s="41" t="n">
        <v>7</v>
      </c>
      <c r="Z67" s="41" t="n">
        <v>51</v>
      </c>
      <c r="AA67" s="41" t="n">
        <v>0</v>
      </c>
      <c r="AB67" s="41" t="n">
        <v>0</v>
      </c>
      <c r="AC67" s="41" t="n">
        <v>0</v>
      </c>
      <c r="AD67" s="41" t="n">
        <v>0</v>
      </c>
      <c r="AE67" s="41" t="n">
        <v>0</v>
      </c>
      <c r="AF67" s="41" t="n">
        <v>81</v>
      </c>
      <c r="AG67" s="41" t="n">
        <v>101</v>
      </c>
      <c r="AH67" s="41" t="n">
        <v>0</v>
      </c>
      <c r="AI67" s="41" t="n">
        <v>7</v>
      </c>
      <c r="AJ67" s="41" t="n">
        <v>27083</v>
      </c>
      <c r="AK67" s="41" t="n">
        <v>0</v>
      </c>
      <c r="AL67" s="41" t="n">
        <v>0</v>
      </c>
      <c r="AM67" s="41" t="n">
        <v>0</v>
      </c>
      <c r="AN67" s="41" t="n">
        <v>19</v>
      </c>
      <c r="AO67" s="41" t="n">
        <v>0</v>
      </c>
      <c r="AP67" s="41" t="n">
        <v>13</v>
      </c>
      <c r="AQ67" s="41" t="n">
        <v>170</v>
      </c>
      <c r="AR67" s="41" t="n">
        <v>0</v>
      </c>
      <c r="AS67" s="41" t="n">
        <v>372</v>
      </c>
      <c r="AT67" s="41" t="n">
        <v>0</v>
      </c>
      <c r="AU67" s="41" t="n">
        <v>25</v>
      </c>
      <c r="AV67" s="41" t="n">
        <v>19</v>
      </c>
      <c r="AW67" s="41" t="n">
        <v>0</v>
      </c>
      <c r="AX67" s="41" t="n">
        <v>0</v>
      </c>
      <c r="AY67" s="41" t="n">
        <v>0</v>
      </c>
      <c r="AZ67" s="41" t="n">
        <v>28</v>
      </c>
      <c r="BA67" s="41" t="n">
        <v>0</v>
      </c>
      <c r="BB67" s="41" t="n">
        <v>0</v>
      </c>
      <c r="BC67" s="41" t="n">
        <v>0</v>
      </c>
      <c r="BD67" s="41" t="n">
        <v>0</v>
      </c>
      <c r="BE67" s="41" t="n">
        <v>0</v>
      </c>
      <c r="BF67" s="41" t="n">
        <v>0</v>
      </c>
      <c r="BG67" s="41" t="n">
        <v>0</v>
      </c>
      <c r="BH67" s="41" t="n">
        <v>0</v>
      </c>
      <c r="BI67" s="41" t="n">
        <v>0</v>
      </c>
      <c r="BJ67" s="41" t="n">
        <v>0</v>
      </c>
      <c r="BK67" s="41" t="n">
        <v>0</v>
      </c>
      <c r="BL67" s="41" t="n">
        <v>0</v>
      </c>
      <c r="BM67" s="41" t="n">
        <v>0</v>
      </c>
      <c r="BN67" s="41" t="n">
        <v>0</v>
      </c>
      <c r="BO67" s="41" t="n">
        <v>0</v>
      </c>
      <c r="BP67" s="41" t="n">
        <v>0</v>
      </c>
      <c r="BQ67" s="41" t="n">
        <v>0</v>
      </c>
      <c r="BR67" s="41" t="n">
        <v>0</v>
      </c>
      <c r="BS67" s="41" t="n">
        <v>0</v>
      </c>
      <c r="BT67" s="41" t="n">
        <v>0</v>
      </c>
      <c r="BU67" s="41" t="n">
        <v>0</v>
      </c>
      <c r="BV67" s="41" t="n">
        <v>0</v>
      </c>
      <c r="BW67" s="41" t="n">
        <v>0</v>
      </c>
      <c r="BX67" s="41" t="n">
        <v>0</v>
      </c>
      <c r="BY67" s="41" t="n">
        <v>0</v>
      </c>
      <c r="BZ67" s="44" t="n">
        <v>0</v>
      </c>
      <c r="CA67" s="45" t="n">
        <v>28004</v>
      </c>
      <c r="CB67" s="45" t="n">
        <v>6837</v>
      </c>
    </row>
    <row r="68" ht="15" customHeight="1">
      <c r="A68" s="46" t="s">
        <v>174</v>
      </c>
      <c r="B68" s="2" t="s">
        <v>107</v>
      </c>
      <c r="C68" s="40" t="n">
        <v>104829</v>
      </c>
      <c r="D68" s="41" t="n">
        <v>12515</v>
      </c>
      <c r="E68" s="41" t="n">
        <v>1533</v>
      </c>
      <c r="F68" s="41" t="n">
        <v>957</v>
      </c>
      <c r="G68" s="41" t="n">
        <v>1511</v>
      </c>
      <c r="H68" s="41" t="n">
        <v>3113</v>
      </c>
      <c r="I68" s="41" t="n">
        <v>2611</v>
      </c>
      <c r="J68" s="41" t="n">
        <v>8192</v>
      </c>
      <c r="K68" s="42" t="n">
        <v>82589</v>
      </c>
      <c r="L68" s="43" t="n">
        <v>0</v>
      </c>
      <c r="M68" s="41" t="n">
        <v>0</v>
      </c>
      <c r="N68" s="41" t="n">
        <v>0</v>
      </c>
      <c r="O68" s="41" t="n">
        <v>0</v>
      </c>
      <c r="P68" s="41" t="n">
        <v>0</v>
      </c>
      <c r="Q68" s="41" t="n">
        <v>0</v>
      </c>
      <c r="R68" s="41" t="n">
        <v>9</v>
      </c>
      <c r="S68" s="41" t="n">
        <v>33</v>
      </c>
      <c r="T68" s="41" t="n">
        <v>0</v>
      </c>
      <c r="U68" s="41" t="n">
        <v>36</v>
      </c>
      <c r="V68" s="41" t="n">
        <v>0</v>
      </c>
      <c r="W68" s="41" t="n">
        <v>0</v>
      </c>
      <c r="X68" s="41" t="n">
        <v>369</v>
      </c>
      <c r="Y68" s="41" t="n">
        <v>11</v>
      </c>
      <c r="Z68" s="41" t="n">
        <v>109</v>
      </c>
      <c r="AA68" s="41" t="n">
        <v>0</v>
      </c>
      <c r="AB68" s="41" t="n">
        <v>345</v>
      </c>
      <c r="AC68" s="41" t="n">
        <v>32</v>
      </c>
      <c r="AD68" s="41" t="n">
        <v>0</v>
      </c>
      <c r="AE68" s="41" t="n">
        <v>0</v>
      </c>
      <c r="AF68" s="41" t="n">
        <v>635</v>
      </c>
      <c r="AG68" s="41" t="n">
        <v>55</v>
      </c>
      <c r="AH68" s="41" t="n">
        <v>78</v>
      </c>
      <c r="AI68" s="41" t="n">
        <v>18</v>
      </c>
      <c r="AJ68" s="41" t="n">
        <v>69735</v>
      </c>
      <c r="AK68" s="41" t="n">
        <v>272</v>
      </c>
      <c r="AL68" s="41" t="n">
        <v>95</v>
      </c>
      <c r="AM68" s="41" t="n">
        <v>28</v>
      </c>
      <c r="AN68" s="41" t="n">
        <v>486</v>
      </c>
      <c r="AO68" s="41" t="n">
        <v>145</v>
      </c>
      <c r="AP68" s="41" t="n">
        <v>222</v>
      </c>
      <c r="AQ68" s="41" t="n">
        <v>280</v>
      </c>
      <c r="AR68" s="41" t="n">
        <v>17</v>
      </c>
      <c r="AS68" s="41" t="n">
        <v>213</v>
      </c>
      <c r="AT68" s="41" t="n">
        <v>74</v>
      </c>
      <c r="AU68" s="41" t="n">
        <v>630</v>
      </c>
      <c r="AV68" s="41" t="n">
        <v>0</v>
      </c>
      <c r="AW68" s="41" t="n">
        <v>0</v>
      </c>
      <c r="AX68" s="41" t="n">
        <v>0</v>
      </c>
      <c r="AY68" s="41" t="n">
        <v>0</v>
      </c>
      <c r="AZ68" s="41" t="n">
        <v>420</v>
      </c>
      <c r="BA68" s="41" t="n">
        <v>18</v>
      </c>
      <c r="BB68" s="41" t="n">
        <v>0</v>
      </c>
      <c r="BC68" s="41" t="n">
        <v>0</v>
      </c>
      <c r="BD68" s="41" t="n">
        <v>0</v>
      </c>
      <c r="BE68" s="41" t="n">
        <v>0</v>
      </c>
      <c r="BF68" s="41" t="n">
        <v>0</v>
      </c>
      <c r="BG68" s="41" t="n">
        <v>0</v>
      </c>
      <c r="BH68" s="41" t="n">
        <v>0</v>
      </c>
      <c r="BI68" s="41" t="n">
        <v>0</v>
      </c>
      <c r="BJ68" s="41" t="n">
        <v>0</v>
      </c>
      <c r="BK68" s="41" t="n">
        <v>0</v>
      </c>
      <c r="BL68" s="41" t="n">
        <v>0</v>
      </c>
      <c r="BM68" s="41" t="n">
        <v>0</v>
      </c>
      <c r="BN68" s="41" t="n">
        <v>21</v>
      </c>
      <c r="BO68" s="41" t="n">
        <v>0</v>
      </c>
      <c r="BP68" s="41" t="n">
        <v>0</v>
      </c>
      <c r="BQ68" s="41" t="n">
        <v>0</v>
      </c>
      <c r="BR68" s="41" t="n">
        <v>0</v>
      </c>
      <c r="BS68" s="41" t="n">
        <v>0</v>
      </c>
      <c r="BT68" s="41" t="n">
        <v>0</v>
      </c>
      <c r="BU68" s="41" t="n">
        <v>0</v>
      </c>
      <c r="BV68" s="41" t="n">
        <v>0</v>
      </c>
      <c r="BW68" s="41" t="n">
        <v>0</v>
      </c>
      <c r="BX68" s="41" t="n">
        <v>0</v>
      </c>
      <c r="BY68" s="41" t="n">
        <v>0</v>
      </c>
      <c r="BZ68" s="44" t="n">
        <v>0</v>
      </c>
      <c r="CA68" s="45" t="n">
        <v>74386</v>
      </c>
      <c r="CB68" s="45" t="n">
        <v>8203</v>
      </c>
    </row>
    <row r="69" ht="15" customHeight="1">
      <c r="A69" s="46" t="s">
        <v>108</v>
      </c>
      <c r="B69" s="2" t="s">
        <v>6</v>
      </c>
      <c r="C69" s="40" t="n">
        <v>16507</v>
      </c>
      <c r="D69" s="41" t="n">
        <v>3074</v>
      </c>
      <c r="E69" s="41" t="n">
        <v>505</v>
      </c>
      <c r="F69" s="41" t="n">
        <v>5</v>
      </c>
      <c r="G69" s="41" t="n">
        <v>0</v>
      </c>
      <c r="H69" s="41" t="n">
        <v>946</v>
      </c>
      <c r="I69" s="41" t="n">
        <v>396</v>
      </c>
      <c r="J69" s="41" t="n">
        <v>1347</v>
      </c>
      <c r="K69" s="42" t="n">
        <v>11581</v>
      </c>
      <c r="L69" s="43" t="n">
        <v>0</v>
      </c>
      <c r="M69" s="41" t="n">
        <v>0</v>
      </c>
      <c r="N69" s="41" t="n">
        <v>0</v>
      </c>
      <c r="O69" s="41" t="n">
        <v>240</v>
      </c>
      <c r="P69" s="41" t="n">
        <v>0</v>
      </c>
      <c r="Q69" s="41" t="n">
        <v>0</v>
      </c>
      <c r="R69" s="41" t="n">
        <v>0</v>
      </c>
      <c r="S69" s="41" t="n">
        <v>0</v>
      </c>
      <c r="T69" s="41" t="n">
        <v>0</v>
      </c>
      <c r="U69" s="41" t="n">
        <v>0</v>
      </c>
      <c r="V69" s="41" t="n">
        <v>0</v>
      </c>
      <c r="W69" s="41" t="n">
        <v>0</v>
      </c>
      <c r="X69" s="41" t="n">
        <v>0</v>
      </c>
      <c r="Y69" s="41" t="n">
        <v>0</v>
      </c>
      <c r="Z69" s="41" t="n">
        <v>0</v>
      </c>
      <c r="AA69" s="41" t="n">
        <v>0</v>
      </c>
      <c r="AB69" s="41" t="n">
        <v>0</v>
      </c>
      <c r="AC69" s="41" t="n">
        <v>0</v>
      </c>
      <c r="AD69" s="41" t="n">
        <v>0</v>
      </c>
      <c r="AE69" s="41" t="n">
        <v>0</v>
      </c>
      <c r="AF69" s="41" t="n">
        <v>0</v>
      </c>
      <c r="AG69" s="41" t="n">
        <v>10</v>
      </c>
      <c r="AH69" s="41" t="n">
        <v>0</v>
      </c>
      <c r="AI69" s="41" t="n">
        <v>0</v>
      </c>
      <c r="AJ69" s="41" t="n">
        <v>0</v>
      </c>
      <c r="AK69" s="41" t="n">
        <v>10759</v>
      </c>
      <c r="AL69" s="41" t="n">
        <v>370</v>
      </c>
      <c r="AM69" s="41" t="n">
        <v>0</v>
      </c>
      <c r="AN69" s="41" t="n">
        <v>0</v>
      </c>
      <c r="AO69" s="41" t="n">
        <v>0</v>
      </c>
      <c r="AP69" s="41" t="n">
        <v>0</v>
      </c>
      <c r="AQ69" s="41" t="n">
        <v>0</v>
      </c>
      <c r="AR69" s="41" t="n">
        <v>0</v>
      </c>
      <c r="AS69" s="41" t="n">
        <v>0</v>
      </c>
      <c r="AT69" s="41" t="n">
        <v>0</v>
      </c>
      <c r="AU69" s="41" t="n">
        <v>0</v>
      </c>
      <c r="AV69" s="41" t="n">
        <v>0</v>
      </c>
      <c r="AW69" s="41" t="n">
        <v>0</v>
      </c>
      <c r="AX69" s="41" t="n">
        <v>0</v>
      </c>
      <c r="AY69" s="41" t="n">
        <v>0</v>
      </c>
      <c r="AZ69" s="41" t="n">
        <v>0</v>
      </c>
      <c r="BA69" s="41" t="n">
        <v>0</v>
      </c>
      <c r="BB69" s="41" t="n">
        <v>0</v>
      </c>
      <c r="BC69" s="41" t="n">
        <v>0</v>
      </c>
      <c r="BD69" s="41" t="n">
        <v>0</v>
      </c>
      <c r="BE69" s="41" t="n">
        <v>0</v>
      </c>
      <c r="BF69" s="41" t="n">
        <v>0</v>
      </c>
      <c r="BG69" s="41" t="n">
        <v>0</v>
      </c>
      <c r="BH69" s="41" t="n">
        <v>0</v>
      </c>
      <c r="BI69" s="41" t="n">
        <v>0</v>
      </c>
      <c r="BJ69" s="41" t="n">
        <v>0</v>
      </c>
      <c r="BK69" s="41" t="n">
        <v>0</v>
      </c>
      <c r="BL69" s="41" t="n">
        <v>0</v>
      </c>
      <c r="BM69" s="41" t="n">
        <v>0</v>
      </c>
      <c r="BN69" s="41" t="n">
        <v>0</v>
      </c>
      <c r="BO69" s="41" t="n">
        <v>0</v>
      </c>
      <c r="BP69" s="41" t="n">
        <v>0</v>
      </c>
      <c r="BQ69" s="41" t="n">
        <v>0</v>
      </c>
      <c r="BR69" s="41" t="n">
        <v>0</v>
      </c>
      <c r="BS69" s="41" t="n">
        <v>0</v>
      </c>
      <c r="BT69" s="41" t="n">
        <v>0</v>
      </c>
      <c r="BU69" s="41" t="n">
        <v>0</v>
      </c>
      <c r="BV69" s="41" t="n">
        <v>0</v>
      </c>
      <c r="BW69" s="41" t="n">
        <v>0</v>
      </c>
      <c r="BX69" s="41" t="n">
        <v>0</v>
      </c>
      <c r="BY69" s="41" t="n">
        <v>0</v>
      </c>
      <c r="BZ69" s="44" t="n">
        <v>0</v>
      </c>
      <c r="CA69" s="45" t="n">
        <v>11379</v>
      </c>
      <c r="CB69" s="45" t="n">
        <v>202</v>
      </c>
    </row>
    <row r="70" ht="15" customHeight="1">
      <c r="A70" s="46" t="s">
        <v>109</v>
      </c>
      <c r="B70" s="2" t="s">
        <v>36</v>
      </c>
      <c r="C70" s="40" t="n">
        <v>27234</v>
      </c>
      <c r="D70" s="41" t="n">
        <v>4722</v>
      </c>
      <c r="E70" s="41" t="n">
        <v>399</v>
      </c>
      <c r="F70" s="41" t="n">
        <v>21</v>
      </c>
      <c r="G70" s="41" t="n">
        <v>0</v>
      </c>
      <c r="H70" s="41" t="n">
        <v>2367</v>
      </c>
      <c r="I70" s="41" t="n">
        <v>714</v>
      </c>
      <c r="J70" s="41" t="n">
        <v>3102</v>
      </c>
      <c r="K70" s="42" t="n">
        <v>19011</v>
      </c>
      <c r="L70" s="43" t="n">
        <v>0</v>
      </c>
      <c r="M70" s="41" t="n">
        <v>0</v>
      </c>
      <c r="N70" s="41" t="n">
        <v>0</v>
      </c>
      <c r="O70" s="41" t="n">
        <v>88</v>
      </c>
      <c r="P70" s="41" t="n">
        <v>0</v>
      </c>
      <c r="Q70" s="41" t="n">
        <v>0</v>
      </c>
      <c r="R70" s="41" t="n">
        <v>0</v>
      </c>
      <c r="S70" s="41" t="n">
        <v>0</v>
      </c>
      <c r="T70" s="41" t="n">
        <v>0</v>
      </c>
      <c r="U70" s="41" t="n">
        <v>0</v>
      </c>
      <c r="V70" s="41" t="n">
        <v>0</v>
      </c>
      <c r="W70" s="41" t="n">
        <v>0</v>
      </c>
      <c r="X70" s="41" t="n">
        <v>0</v>
      </c>
      <c r="Y70" s="41" t="n">
        <v>0</v>
      </c>
      <c r="Z70" s="41" t="n">
        <v>0</v>
      </c>
      <c r="AA70" s="41" t="n">
        <v>0</v>
      </c>
      <c r="AB70" s="41" t="n">
        <v>0</v>
      </c>
      <c r="AC70" s="41" t="n">
        <v>0</v>
      </c>
      <c r="AD70" s="41" t="n">
        <v>0</v>
      </c>
      <c r="AE70" s="41" t="n">
        <v>0</v>
      </c>
      <c r="AF70" s="41" t="n">
        <v>0</v>
      </c>
      <c r="AG70" s="41" t="n">
        <v>0</v>
      </c>
      <c r="AH70" s="41" t="n">
        <v>0</v>
      </c>
      <c r="AI70" s="41" t="n">
        <v>0</v>
      </c>
      <c r="AJ70" s="41" t="n">
        <v>28</v>
      </c>
      <c r="AK70" s="41" t="n">
        <v>18163</v>
      </c>
      <c r="AL70" s="41" t="n">
        <v>0</v>
      </c>
      <c r="AM70" s="41" t="n">
        <v>0</v>
      </c>
      <c r="AN70" s="41" t="n">
        <v>20</v>
      </c>
      <c r="AO70" s="41" t="n">
        <v>0</v>
      </c>
      <c r="AP70" s="41" t="n">
        <v>0</v>
      </c>
      <c r="AQ70" s="41" t="n">
        <v>0</v>
      </c>
      <c r="AR70" s="41" t="n">
        <v>0</v>
      </c>
      <c r="AS70" s="41" t="n">
        <v>0</v>
      </c>
      <c r="AT70" s="41" t="n">
        <v>6</v>
      </c>
      <c r="AU70" s="41" t="n">
        <v>66</v>
      </c>
      <c r="AV70" s="41" t="n">
        <v>0</v>
      </c>
      <c r="AW70" s="41" t="n">
        <v>0</v>
      </c>
      <c r="AX70" s="41" t="n">
        <v>0</v>
      </c>
      <c r="AY70" s="41" t="n">
        <v>0</v>
      </c>
      <c r="AZ70" s="41" t="n">
        <v>428</v>
      </c>
      <c r="BA70" s="41" t="n">
        <v>0</v>
      </c>
      <c r="BB70" s="41" t="n">
        <v>0</v>
      </c>
      <c r="BC70" s="41" t="n">
        <v>0</v>
      </c>
      <c r="BD70" s="41" t="n">
        <v>0</v>
      </c>
      <c r="BE70" s="41" t="n">
        <v>0</v>
      </c>
      <c r="BF70" s="41" t="n">
        <v>0</v>
      </c>
      <c r="BG70" s="41" t="n">
        <v>0</v>
      </c>
      <c r="BH70" s="41" t="n">
        <v>0</v>
      </c>
      <c r="BI70" s="41" t="n">
        <v>0</v>
      </c>
      <c r="BJ70" s="41" t="n">
        <v>0</v>
      </c>
      <c r="BK70" s="41" t="n">
        <v>0</v>
      </c>
      <c r="BL70" s="41" t="n">
        <v>0</v>
      </c>
      <c r="BM70" s="41" t="n">
        <v>0</v>
      </c>
      <c r="BN70" s="41" t="n">
        <v>0</v>
      </c>
      <c r="BO70" s="41" t="n">
        <v>0</v>
      </c>
      <c r="BP70" s="41" t="n">
        <v>0</v>
      </c>
      <c r="BQ70" s="41" t="n">
        <v>0</v>
      </c>
      <c r="BR70" s="41" t="n">
        <v>0</v>
      </c>
      <c r="BS70" s="41" t="n">
        <v>0</v>
      </c>
      <c r="BT70" s="41" t="n">
        <v>0</v>
      </c>
      <c r="BU70" s="41" t="n">
        <v>0</v>
      </c>
      <c r="BV70" s="41" t="n">
        <v>0</v>
      </c>
      <c r="BW70" s="41" t="n">
        <v>0</v>
      </c>
      <c r="BX70" s="41" t="n">
        <v>0</v>
      </c>
      <c r="BY70" s="41" t="n">
        <v>0</v>
      </c>
      <c r="BZ70" s="44" t="n">
        <v>0</v>
      </c>
      <c r="CA70" s="45" t="n">
        <v>18799</v>
      </c>
      <c r="CB70" s="45" t="n">
        <v>212</v>
      </c>
    </row>
    <row r="71" ht="15" customHeight="1">
      <c r="A71" s="46" t="s">
        <v>175</v>
      </c>
      <c r="B71" s="2" t="s">
        <v>382</v>
      </c>
      <c r="C71" s="40" t="n">
        <v>73308</v>
      </c>
      <c r="D71" s="41" t="n">
        <v>16372</v>
      </c>
      <c r="E71" s="41" t="n">
        <v>1200</v>
      </c>
      <c r="F71" s="41" t="n">
        <v>390</v>
      </c>
      <c r="G71" s="41" t="n">
        <v>399</v>
      </c>
      <c r="H71" s="41" t="n">
        <v>4403</v>
      </c>
      <c r="I71" s="41" t="n">
        <v>1629</v>
      </c>
      <c r="J71" s="41" t="n">
        <v>6821</v>
      </c>
      <c r="K71" s="42" t="n">
        <v>48915</v>
      </c>
      <c r="L71" s="43" t="n">
        <v>0</v>
      </c>
      <c r="M71" s="41" t="n">
        <v>0</v>
      </c>
      <c r="N71" s="41" t="n">
        <v>0</v>
      </c>
      <c r="O71" s="41" t="n">
        <v>397</v>
      </c>
      <c r="P71" s="41" t="n">
        <v>0</v>
      </c>
      <c r="Q71" s="41" t="n">
        <v>0</v>
      </c>
      <c r="R71" s="41" t="n">
        <v>0</v>
      </c>
      <c r="S71" s="41" t="n">
        <v>0</v>
      </c>
      <c r="T71" s="41" t="n">
        <v>0</v>
      </c>
      <c r="U71" s="41" t="n">
        <v>0</v>
      </c>
      <c r="V71" s="41" t="n">
        <v>0</v>
      </c>
      <c r="W71" s="41" t="n">
        <v>0</v>
      </c>
      <c r="X71" s="41" t="n">
        <v>36</v>
      </c>
      <c r="Y71" s="41" t="n">
        <v>0</v>
      </c>
      <c r="Z71" s="41" t="n">
        <v>0</v>
      </c>
      <c r="AA71" s="41" t="n">
        <v>0</v>
      </c>
      <c r="AB71" s="41" t="n">
        <v>0</v>
      </c>
      <c r="AC71" s="41" t="n">
        <v>0</v>
      </c>
      <c r="AD71" s="41" t="n">
        <v>0</v>
      </c>
      <c r="AE71" s="41" t="n">
        <v>0</v>
      </c>
      <c r="AF71" s="41" t="n">
        <v>129</v>
      </c>
      <c r="AG71" s="41" t="n">
        <v>119</v>
      </c>
      <c r="AH71" s="41" t="n">
        <v>8</v>
      </c>
      <c r="AI71" s="41" t="n">
        <v>0</v>
      </c>
      <c r="AJ71" s="41" t="n">
        <v>121</v>
      </c>
      <c r="AK71" s="41" t="n">
        <v>42980</v>
      </c>
      <c r="AL71" s="41" t="n">
        <v>0</v>
      </c>
      <c r="AM71" s="41" t="n">
        <v>0</v>
      </c>
      <c r="AN71" s="41" t="n">
        <v>72</v>
      </c>
      <c r="AO71" s="41" t="n">
        <v>0</v>
      </c>
      <c r="AP71" s="41" t="n">
        <v>31</v>
      </c>
      <c r="AQ71" s="41" t="n">
        <v>40</v>
      </c>
      <c r="AR71" s="41" t="n">
        <v>39</v>
      </c>
      <c r="AS71" s="41" t="n">
        <v>207</v>
      </c>
      <c r="AT71" s="41" t="n">
        <v>0</v>
      </c>
      <c r="AU71" s="41" t="n">
        <v>184</v>
      </c>
      <c r="AV71" s="41" t="n">
        <v>0</v>
      </c>
      <c r="AW71" s="41" t="n">
        <v>0</v>
      </c>
      <c r="AX71" s="41" t="n">
        <v>0</v>
      </c>
      <c r="AY71" s="41" t="n">
        <v>0</v>
      </c>
      <c r="AZ71" s="41" t="n">
        <v>0</v>
      </c>
      <c r="BA71" s="41" t="n">
        <v>0</v>
      </c>
      <c r="BB71" s="41" t="n">
        <v>0</v>
      </c>
      <c r="BC71" s="41" t="n">
        <v>0</v>
      </c>
      <c r="BD71" s="41" t="n">
        <v>0</v>
      </c>
      <c r="BE71" s="41" t="n">
        <v>0</v>
      </c>
      <c r="BF71" s="41" t="n">
        <v>0</v>
      </c>
      <c r="BG71" s="41" t="n">
        <v>0</v>
      </c>
      <c r="BH71" s="41" t="n">
        <v>0</v>
      </c>
      <c r="BI71" s="41" t="n">
        <v>0</v>
      </c>
      <c r="BJ71" s="41" t="n">
        <v>0</v>
      </c>
      <c r="BK71" s="41" t="n">
        <v>0</v>
      </c>
      <c r="BL71" s="41" t="n">
        <v>0</v>
      </c>
      <c r="BM71" s="41" t="n">
        <v>0</v>
      </c>
      <c r="BN71" s="41" t="n">
        <v>0</v>
      </c>
      <c r="BO71" s="41" t="n">
        <v>0</v>
      </c>
      <c r="BP71" s="41" t="n">
        <v>0</v>
      </c>
      <c r="BQ71" s="41" t="n">
        <v>0</v>
      </c>
      <c r="BR71" s="41" t="n">
        <v>0</v>
      </c>
      <c r="BS71" s="41" t="n">
        <v>0</v>
      </c>
      <c r="BT71" s="41" t="n">
        <v>0</v>
      </c>
      <c r="BU71" s="41" t="n">
        <v>0</v>
      </c>
      <c r="BV71" s="41" t="n">
        <v>0</v>
      </c>
      <c r="BW71" s="41" t="n">
        <v>0</v>
      </c>
      <c r="BX71" s="41" t="n">
        <v>0</v>
      </c>
      <c r="BY71" s="41" t="n">
        <v>0</v>
      </c>
      <c r="BZ71" s="44" t="n">
        <v>0</v>
      </c>
      <c r="CA71" s="45" t="n">
        <v>44363</v>
      </c>
      <c r="CB71" s="45" t="n">
        <v>4552</v>
      </c>
    </row>
    <row r="72" ht="15" customHeight="1">
      <c r="A72" s="46" t="s">
        <v>110</v>
      </c>
      <c r="B72" s="2" t="s">
        <v>383</v>
      </c>
      <c r="C72" s="40" t="n">
        <v>15053</v>
      </c>
      <c r="D72" s="41" t="n">
        <v>27</v>
      </c>
      <c r="E72" s="41" t="n">
        <v>410</v>
      </c>
      <c r="F72" s="41" t="n">
        <v>21</v>
      </c>
      <c r="G72" s="41" t="n">
        <v>0</v>
      </c>
      <c r="H72" s="41" t="n">
        <v>0</v>
      </c>
      <c r="I72" s="41" t="n">
        <v>130</v>
      </c>
      <c r="J72" s="41" t="n">
        <v>151</v>
      </c>
      <c r="K72" s="42" t="n">
        <v>14465</v>
      </c>
      <c r="L72" s="43" t="n">
        <v>0</v>
      </c>
      <c r="M72" s="41" t="n">
        <v>0</v>
      </c>
      <c r="N72" s="41" t="n">
        <v>0</v>
      </c>
      <c r="O72" s="41" t="n">
        <v>23</v>
      </c>
      <c r="P72" s="41" t="n">
        <v>0</v>
      </c>
      <c r="Q72" s="41" t="n">
        <v>0</v>
      </c>
      <c r="R72" s="41" t="n">
        <v>118</v>
      </c>
      <c r="S72" s="41" t="n">
        <v>0</v>
      </c>
      <c r="T72" s="41" t="n">
        <v>0</v>
      </c>
      <c r="U72" s="41" t="n">
        <v>0</v>
      </c>
      <c r="V72" s="41" t="n">
        <v>0</v>
      </c>
      <c r="W72" s="41" t="n">
        <v>0</v>
      </c>
      <c r="X72" s="41" t="n">
        <v>0</v>
      </c>
      <c r="Y72" s="41" t="n">
        <v>0</v>
      </c>
      <c r="Z72" s="41" t="n">
        <v>0</v>
      </c>
      <c r="AA72" s="41" t="n">
        <v>0</v>
      </c>
      <c r="AB72" s="41" t="n">
        <v>0</v>
      </c>
      <c r="AC72" s="41" t="n">
        <v>0</v>
      </c>
      <c r="AD72" s="41" t="n">
        <v>0</v>
      </c>
      <c r="AE72" s="41" t="n">
        <v>0</v>
      </c>
      <c r="AF72" s="41" t="n">
        <v>44</v>
      </c>
      <c r="AG72" s="41" t="n">
        <v>119</v>
      </c>
      <c r="AH72" s="41" t="n">
        <v>0</v>
      </c>
      <c r="AI72" s="41" t="n">
        <v>0</v>
      </c>
      <c r="AJ72" s="41" t="n">
        <v>0</v>
      </c>
      <c r="AK72" s="41" t="n">
        <v>0</v>
      </c>
      <c r="AL72" s="41" t="n">
        <v>13578</v>
      </c>
      <c r="AM72" s="41" t="n">
        <v>53</v>
      </c>
      <c r="AN72" s="41" t="n">
        <v>0</v>
      </c>
      <c r="AO72" s="41" t="n">
        <v>0</v>
      </c>
      <c r="AP72" s="41" t="n">
        <v>0</v>
      </c>
      <c r="AQ72" s="41" t="n">
        <v>0</v>
      </c>
      <c r="AR72" s="41" t="n">
        <v>0</v>
      </c>
      <c r="AS72" s="41" t="n">
        <v>0</v>
      </c>
      <c r="AT72" s="41" t="n">
        <v>0</v>
      </c>
      <c r="AU72" s="41" t="n">
        <v>0</v>
      </c>
      <c r="AV72" s="41" t="n">
        <v>0</v>
      </c>
      <c r="AW72" s="41" t="n">
        <v>0</v>
      </c>
      <c r="AX72" s="41" t="n">
        <v>0</v>
      </c>
      <c r="AY72" s="41" t="n">
        <v>0</v>
      </c>
      <c r="AZ72" s="41" t="n">
        <v>0</v>
      </c>
      <c r="BA72" s="41" t="n">
        <v>0</v>
      </c>
      <c r="BB72" s="41" t="n">
        <v>0</v>
      </c>
      <c r="BC72" s="41" t="n">
        <v>0</v>
      </c>
      <c r="BD72" s="41" t="n">
        <v>0</v>
      </c>
      <c r="BE72" s="41" t="n">
        <v>0</v>
      </c>
      <c r="BF72" s="41" t="n">
        <v>0</v>
      </c>
      <c r="BG72" s="41" t="n">
        <v>0</v>
      </c>
      <c r="BH72" s="41" t="n">
        <v>0</v>
      </c>
      <c r="BI72" s="41" t="n">
        <v>0</v>
      </c>
      <c r="BJ72" s="41" t="n">
        <v>0</v>
      </c>
      <c r="BK72" s="41" t="n">
        <v>0</v>
      </c>
      <c r="BL72" s="41" t="n">
        <v>0</v>
      </c>
      <c r="BM72" s="41" t="n">
        <v>0</v>
      </c>
      <c r="BN72" s="41" t="n">
        <v>0</v>
      </c>
      <c r="BO72" s="41" t="n">
        <v>0</v>
      </c>
      <c r="BP72" s="41" t="n">
        <v>0</v>
      </c>
      <c r="BQ72" s="41" t="n">
        <v>0</v>
      </c>
      <c r="BR72" s="41" t="n">
        <v>0</v>
      </c>
      <c r="BS72" s="41" t="n">
        <v>0</v>
      </c>
      <c r="BT72" s="41" t="n">
        <v>0</v>
      </c>
      <c r="BU72" s="41" t="n">
        <v>0</v>
      </c>
      <c r="BV72" s="41" t="n">
        <v>0</v>
      </c>
      <c r="BW72" s="41" t="n">
        <v>0</v>
      </c>
      <c r="BX72" s="41" t="n">
        <v>0</v>
      </c>
      <c r="BY72" s="41" t="n">
        <v>0</v>
      </c>
      <c r="BZ72" s="44" t="n">
        <v>0</v>
      </c>
      <c r="CA72" s="45" t="n">
        <v>13935</v>
      </c>
      <c r="CB72" s="45" t="n">
        <v>530</v>
      </c>
    </row>
    <row r="73" ht="15" customHeight="1">
      <c r="A73" s="46" t="s">
        <v>176</v>
      </c>
      <c r="B73" s="2" t="s">
        <v>384</v>
      </c>
      <c r="C73" s="40" t="n">
        <v>119777</v>
      </c>
      <c r="D73" s="41" t="n">
        <v>9275</v>
      </c>
      <c r="E73" s="41" t="n">
        <v>2502</v>
      </c>
      <c r="F73" s="41" t="n">
        <v>695</v>
      </c>
      <c r="G73" s="41" t="n">
        <v>205</v>
      </c>
      <c r="H73" s="41" t="n">
        <v>1460</v>
      </c>
      <c r="I73" s="41" t="n">
        <v>2616</v>
      </c>
      <c r="J73" s="41" t="n">
        <v>4976</v>
      </c>
      <c r="K73" s="42" t="n">
        <v>103024</v>
      </c>
      <c r="L73" s="43" t="n">
        <v>0</v>
      </c>
      <c r="M73" s="41" t="n">
        <v>0</v>
      </c>
      <c r="N73" s="41" t="n">
        <v>0</v>
      </c>
      <c r="O73" s="41" t="n">
        <v>0</v>
      </c>
      <c r="P73" s="41" t="n">
        <v>0</v>
      </c>
      <c r="Q73" s="41" t="n">
        <v>0</v>
      </c>
      <c r="R73" s="41" t="n">
        <v>0</v>
      </c>
      <c r="S73" s="41" t="n">
        <v>0</v>
      </c>
      <c r="T73" s="41" t="n">
        <v>0</v>
      </c>
      <c r="U73" s="41" t="n">
        <v>0</v>
      </c>
      <c r="V73" s="41" t="n">
        <v>0</v>
      </c>
      <c r="W73" s="41" t="n">
        <v>0</v>
      </c>
      <c r="X73" s="41" t="n">
        <v>8</v>
      </c>
      <c r="Y73" s="41" t="n">
        <v>0</v>
      </c>
      <c r="Z73" s="41" t="n">
        <v>0</v>
      </c>
      <c r="AA73" s="41" t="n">
        <v>19</v>
      </c>
      <c r="AB73" s="41" t="n">
        <v>0</v>
      </c>
      <c r="AC73" s="41" t="n">
        <v>0</v>
      </c>
      <c r="AD73" s="41" t="n">
        <v>0</v>
      </c>
      <c r="AE73" s="41" t="n">
        <v>0</v>
      </c>
      <c r="AF73" s="41" t="n">
        <v>0</v>
      </c>
      <c r="AG73" s="41" t="n">
        <v>0</v>
      </c>
      <c r="AH73" s="41" t="n">
        <v>0</v>
      </c>
      <c r="AI73" s="41" t="n">
        <v>0</v>
      </c>
      <c r="AJ73" s="41" t="n">
        <v>50</v>
      </c>
      <c r="AK73" s="41" t="n">
        <v>26</v>
      </c>
      <c r="AL73" s="41" t="n">
        <v>90231</v>
      </c>
      <c r="AM73" s="41" t="n">
        <v>107</v>
      </c>
      <c r="AN73" s="41" t="n">
        <v>3227</v>
      </c>
      <c r="AO73" s="41" t="n">
        <v>19</v>
      </c>
      <c r="AP73" s="41" t="n">
        <v>341</v>
      </c>
      <c r="AQ73" s="41" t="n">
        <v>707</v>
      </c>
      <c r="AR73" s="41" t="n">
        <v>15</v>
      </c>
      <c r="AS73" s="41" t="n">
        <v>214</v>
      </c>
      <c r="AT73" s="41" t="n">
        <v>167</v>
      </c>
      <c r="AU73" s="41" t="n">
        <v>10</v>
      </c>
      <c r="AV73" s="41" t="n">
        <v>32</v>
      </c>
      <c r="AW73" s="41" t="n">
        <v>0</v>
      </c>
      <c r="AX73" s="41" t="n">
        <v>0</v>
      </c>
      <c r="AY73" s="41" t="n">
        <v>0</v>
      </c>
      <c r="AZ73" s="41" t="n">
        <v>0</v>
      </c>
      <c r="BA73" s="41" t="n">
        <v>20</v>
      </c>
      <c r="BB73" s="41" t="n">
        <v>0</v>
      </c>
      <c r="BC73" s="41" t="n">
        <v>0</v>
      </c>
      <c r="BD73" s="41" t="n">
        <v>0</v>
      </c>
      <c r="BE73" s="41" t="n">
        <v>0</v>
      </c>
      <c r="BF73" s="41" t="n">
        <v>0</v>
      </c>
      <c r="BG73" s="41" t="n">
        <v>0</v>
      </c>
      <c r="BH73" s="41" t="n">
        <v>0</v>
      </c>
      <c r="BI73" s="41" t="n">
        <v>0</v>
      </c>
      <c r="BJ73" s="41" t="n">
        <v>0</v>
      </c>
      <c r="BK73" s="41" t="n">
        <v>0</v>
      </c>
      <c r="BL73" s="41" t="n">
        <v>0</v>
      </c>
      <c r="BM73" s="41" t="n">
        <v>0</v>
      </c>
      <c r="BN73" s="41" t="n">
        <v>0</v>
      </c>
      <c r="BO73" s="41" t="n">
        <v>0</v>
      </c>
      <c r="BP73" s="41" t="n">
        <v>0</v>
      </c>
      <c r="BQ73" s="41" t="n">
        <v>0</v>
      </c>
      <c r="BR73" s="41" t="n">
        <v>0</v>
      </c>
      <c r="BS73" s="41" t="n">
        <v>0</v>
      </c>
      <c r="BT73" s="41" t="n">
        <v>0</v>
      </c>
      <c r="BU73" s="41" t="n">
        <v>0</v>
      </c>
      <c r="BV73" s="41" t="n">
        <v>0</v>
      </c>
      <c r="BW73" s="41" t="n">
        <v>0</v>
      </c>
      <c r="BX73" s="41" t="n">
        <v>0</v>
      </c>
      <c r="BY73" s="41" t="n">
        <v>0</v>
      </c>
      <c r="BZ73" s="44" t="n">
        <v>0</v>
      </c>
      <c r="CA73" s="45" t="n">
        <v>95193</v>
      </c>
      <c r="CB73" s="45" t="n">
        <v>7831</v>
      </c>
    </row>
    <row r="74" ht="15" customHeight="1">
      <c r="A74" s="46" t="s">
        <v>111</v>
      </c>
      <c r="B74" s="2" t="s">
        <v>385</v>
      </c>
      <c r="C74" s="40" t="n">
        <v>73094</v>
      </c>
      <c r="D74" s="41" t="n">
        <v>8722</v>
      </c>
      <c r="E74" s="41" t="n">
        <v>992</v>
      </c>
      <c r="F74" s="41" t="n">
        <v>193</v>
      </c>
      <c r="G74" s="41" t="n">
        <v>110</v>
      </c>
      <c r="H74" s="41" t="n">
        <v>987</v>
      </c>
      <c r="I74" s="41" t="n">
        <v>1564</v>
      </c>
      <c r="J74" s="41" t="n">
        <v>2854</v>
      </c>
      <c r="K74" s="42" t="n">
        <v>60526</v>
      </c>
      <c r="L74" s="43" t="n">
        <v>0</v>
      </c>
      <c r="M74" s="41" t="n">
        <v>0</v>
      </c>
      <c r="N74" s="41" t="n">
        <v>0</v>
      </c>
      <c r="O74" s="41" t="n">
        <v>0</v>
      </c>
      <c r="P74" s="41" t="n">
        <v>0</v>
      </c>
      <c r="Q74" s="41" t="n">
        <v>0</v>
      </c>
      <c r="R74" s="41" t="n">
        <v>768</v>
      </c>
      <c r="S74" s="41" t="n">
        <v>0</v>
      </c>
      <c r="T74" s="41" t="n">
        <v>0</v>
      </c>
      <c r="U74" s="41" t="n">
        <v>0</v>
      </c>
      <c r="V74" s="41" t="n">
        <v>0</v>
      </c>
      <c r="W74" s="41" t="n">
        <v>0</v>
      </c>
      <c r="X74" s="41" t="n">
        <v>14</v>
      </c>
      <c r="Y74" s="41" t="n">
        <v>0</v>
      </c>
      <c r="Z74" s="41" t="n">
        <v>0</v>
      </c>
      <c r="AA74" s="41" t="n">
        <v>0</v>
      </c>
      <c r="AB74" s="41" t="n">
        <v>31</v>
      </c>
      <c r="AC74" s="41" t="n">
        <v>0</v>
      </c>
      <c r="AD74" s="41" t="n">
        <v>0</v>
      </c>
      <c r="AE74" s="41" t="n">
        <v>0</v>
      </c>
      <c r="AF74" s="41" t="n">
        <v>6</v>
      </c>
      <c r="AG74" s="41" t="n">
        <v>25</v>
      </c>
      <c r="AH74" s="41" t="n">
        <v>6</v>
      </c>
      <c r="AI74" s="41" t="n">
        <v>0</v>
      </c>
      <c r="AJ74" s="41" t="n">
        <v>129</v>
      </c>
      <c r="AK74" s="41" t="n">
        <v>16</v>
      </c>
      <c r="AL74" s="41" t="n">
        <v>318</v>
      </c>
      <c r="AM74" s="41" t="n">
        <v>46358</v>
      </c>
      <c r="AN74" s="41" t="n">
        <v>662</v>
      </c>
      <c r="AO74" s="41" t="n">
        <v>0</v>
      </c>
      <c r="AP74" s="41" t="n">
        <v>546</v>
      </c>
      <c r="AQ74" s="41" t="n">
        <v>237</v>
      </c>
      <c r="AR74" s="41" t="n">
        <v>0</v>
      </c>
      <c r="AS74" s="41" t="n">
        <v>117</v>
      </c>
      <c r="AT74" s="41" t="n">
        <v>0</v>
      </c>
      <c r="AU74" s="41" t="n">
        <v>28</v>
      </c>
      <c r="AV74" s="41" t="n">
        <v>0</v>
      </c>
      <c r="AW74" s="41" t="n">
        <v>0</v>
      </c>
      <c r="AX74" s="41" t="n">
        <v>0</v>
      </c>
      <c r="AY74" s="41" t="n">
        <v>0</v>
      </c>
      <c r="AZ74" s="41" t="n">
        <v>113</v>
      </c>
      <c r="BA74" s="41" t="n">
        <v>0</v>
      </c>
      <c r="BB74" s="41" t="n">
        <v>0</v>
      </c>
      <c r="BC74" s="41" t="n">
        <v>0</v>
      </c>
      <c r="BD74" s="41" t="n">
        <v>0</v>
      </c>
      <c r="BE74" s="41" t="n">
        <v>0</v>
      </c>
      <c r="BF74" s="41" t="n">
        <v>0</v>
      </c>
      <c r="BG74" s="41" t="n">
        <v>0</v>
      </c>
      <c r="BH74" s="41" t="n">
        <v>0</v>
      </c>
      <c r="BI74" s="41" t="n">
        <v>0</v>
      </c>
      <c r="BJ74" s="41" t="n">
        <v>0</v>
      </c>
      <c r="BK74" s="41" t="n">
        <v>0</v>
      </c>
      <c r="BL74" s="41" t="n">
        <v>0</v>
      </c>
      <c r="BM74" s="41" t="n">
        <v>0</v>
      </c>
      <c r="BN74" s="41" t="n">
        <v>0</v>
      </c>
      <c r="BO74" s="41" t="n">
        <v>0</v>
      </c>
      <c r="BP74" s="41" t="n">
        <v>0</v>
      </c>
      <c r="BQ74" s="41" t="n">
        <v>0</v>
      </c>
      <c r="BR74" s="41" t="n">
        <v>0</v>
      </c>
      <c r="BS74" s="41" t="n">
        <v>0</v>
      </c>
      <c r="BT74" s="41" t="n">
        <v>0</v>
      </c>
      <c r="BU74" s="41" t="n">
        <v>0</v>
      </c>
      <c r="BV74" s="41" t="n">
        <v>0</v>
      </c>
      <c r="BW74" s="41" t="n">
        <v>0</v>
      </c>
      <c r="BX74" s="41" t="n">
        <v>0</v>
      </c>
      <c r="BY74" s="41" t="n">
        <v>0</v>
      </c>
      <c r="BZ74" s="44" t="n">
        <v>0</v>
      </c>
      <c r="CA74" s="45" t="n">
        <v>49374</v>
      </c>
      <c r="CB74" s="45" t="n">
        <v>11152</v>
      </c>
    </row>
    <row r="75" ht="15" customHeight="1">
      <c r="A75" s="46" t="s">
        <v>177</v>
      </c>
      <c r="B75" s="2" t="s">
        <v>37</v>
      </c>
      <c r="C75" s="40" t="n">
        <v>7830</v>
      </c>
      <c r="D75" s="41" t="n">
        <v>1640</v>
      </c>
      <c r="E75" s="41" t="n">
        <v>131</v>
      </c>
      <c r="F75" s="41" t="n">
        <v>0</v>
      </c>
      <c r="G75" s="41" t="n">
        <v>31</v>
      </c>
      <c r="H75" s="41" t="n">
        <v>50</v>
      </c>
      <c r="I75" s="41" t="n">
        <v>162</v>
      </c>
      <c r="J75" s="41" t="n">
        <v>243</v>
      </c>
      <c r="K75" s="42" t="n">
        <v>5816</v>
      </c>
      <c r="L75" s="43" t="n">
        <v>0</v>
      </c>
      <c r="M75" s="41" t="n">
        <v>0</v>
      </c>
      <c r="N75" s="41" t="n">
        <v>0</v>
      </c>
      <c r="O75" s="41" t="n">
        <v>0</v>
      </c>
      <c r="P75" s="41" t="n">
        <v>0</v>
      </c>
      <c r="Q75" s="41" t="n">
        <v>0</v>
      </c>
      <c r="R75" s="41" t="n">
        <v>0</v>
      </c>
      <c r="S75" s="41" t="n">
        <v>0</v>
      </c>
      <c r="T75" s="41" t="n">
        <v>0</v>
      </c>
      <c r="U75" s="41" t="n">
        <v>0</v>
      </c>
      <c r="V75" s="41" t="n">
        <v>0</v>
      </c>
      <c r="W75" s="41" t="n">
        <v>0</v>
      </c>
      <c r="X75" s="41" t="n">
        <v>0</v>
      </c>
      <c r="Y75" s="41" t="n">
        <v>0</v>
      </c>
      <c r="Z75" s="41" t="n">
        <v>0</v>
      </c>
      <c r="AA75" s="41" t="n">
        <v>0</v>
      </c>
      <c r="AB75" s="41" t="n">
        <v>0</v>
      </c>
      <c r="AC75" s="41" t="n">
        <v>0</v>
      </c>
      <c r="AD75" s="41" t="n">
        <v>0</v>
      </c>
      <c r="AE75" s="41" t="n">
        <v>0</v>
      </c>
      <c r="AF75" s="41" t="n">
        <v>0</v>
      </c>
      <c r="AG75" s="41" t="n">
        <v>0</v>
      </c>
      <c r="AH75" s="41" t="n">
        <v>0</v>
      </c>
      <c r="AI75" s="41" t="n">
        <v>0</v>
      </c>
      <c r="AJ75" s="41" t="n">
        <v>28</v>
      </c>
      <c r="AK75" s="41" t="n">
        <v>0</v>
      </c>
      <c r="AL75" s="41" t="n">
        <v>0</v>
      </c>
      <c r="AM75" s="41" t="n">
        <v>5428</v>
      </c>
      <c r="AN75" s="41" t="n">
        <v>31</v>
      </c>
      <c r="AO75" s="41" t="n">
        <v>0</v>
      </c>
      <c r="AP75" s="41" t="n">
        <v>6</v>
      </c>
      <c r="AQ75" s="41" t="n">
        <v>19</v>
      </c>
      <c r="AR75" s="41" t="n">
        <v>0</v>
      </c>
      <c r="AS75" s="41" t="n">
        <v>6</v>
      </c>
      <c r="AT75" s="41" t="n">
        <v>0</v>
      </c>
      <c r="AU75" s="41" t="n">
        <v>9</v>
      </c>
      <c r="AV75" s="41" t="n">
        <v>7</v>
      </c>
      <c r="AW75" s="41" t="n">
        <v>0</v>
      </c>
      <c r="AX75" s="41" t="n">
        <v>0</v>
      </c>
      <c r="AY75" s="41" t="n">
        <v>0</v>
      </c>
      <c r="AZ75" s="41" t="n">
        <v>0</v>
      </c>
      <c r="BA75" s="41" t="n">
        <v>0</v>
      </c>
      <c r="BB75" s="41" t="n">
        <v>0</v>
      </c>
      <c r="BC75" s="41" t="n">
        <v>0</v>
      </c>
      <c r="BD75" s="41" t="n">
        <v>0</v>
      </c>
      <c r="BE75" s="41" t="n">
        <v>0</v>
      </c>
      <c r="BF75" s="41" t="n">
        <v>0</v>
      </c>
      <c r="BG75" s="41" t="n">
        <v>0</v>
      </c>
      <c r="BH75" s="41" t="n">
        <v>0</v>
      </c>
      <c r="BI75" s="41" t="n">
        <v>0</v>
      </c>
      <c r="BJ75" s="41" t="n">
        <v>0</v>
      </c>
      <c r="BK75" s="41" t="n">
        <v>0</v>
      </c>
      <c r="BL75" s="41" t="n">
        <v>0</v>
      </c>
      <c r="BM75" s="41" t="n">
        <v>0</v>
      </c>
      <c r="BN75" s="41" t="n">
        <v>0</v>
      </c>
      <c r="BO75" s="41" t="n">
        <v>0</v>
      </c>
      <c r="BP75" s="41" t="n">
        <v>0</v>
      </c>
      <c r="BQ75" s="41" t="n">
        <v>0</v>
      </c>
      <c r="BR75" s="41" t="n">
        <v>0</v>
      </c>
      <c r="BS75" s="41" t="n">
        <v>0</v>
      </c>
      <c r="BT75" s="41" t="n">
        <v>0</v>
      </c>
      <c r="BU75" s="41" t="n">
        <v>0</v>
      </c>
      <c r="BV75" s="41" t="n">
        <v>0</v>
      </c>
      <c r="BW75" s="41" t="n">
        <v>0</v>
      </c>
      <c r="BX75" s="41" t="n">
        <v>0</v>
      </c>
      <c r="BY75" s="41" t="n">
        <v>0</v>
      </c>
      <c r="BZ75" s="44" t="n">
        <v>0</v>
      </c>
      <c r="CA75" s="45" t="n">
        <v>5534</v>
      </c>
      <c r="CB75" s="45" t="n">
        <v>282</v>
      </c>
    </row>
    <row r="76" ht="15" customHeight="1">
      <c r="A76" s="46" t="s">
        <v>178</v>
      </c>
      <c r="B76" s="2" t="s">
        <v>386</v>
      </c>
      <c r="C76" s="40" t="n">
        <v>138885</v>
      </c>
      <c r="D76" s="41" t="n">
        <v>23181</v>
      </c>
      <c r="E76" s="41" t="n">
        <v>1869</v>
      </c>
      <c r="F76" s="41" t="n">
        <v>1478</v>
      </c>
      <c r="G76" s="41" t="n">
        <v>1896</v>
      </c>
      <c r="H76" s="41" t="n">
        <v>5211</v>
      </c>
      <c r="I76" s="41" t="n">
        <v>3430</v>
      </c>
      <c r="J76" s="41" t="n">
        <v>12015</v>
      </c>
      <c r="K76" s="42" t="n">
        <v>101820</v>
      </c>
      <c r="L76" s="43" t="n">
        <v>0</v>
      </c>
      <c r="M76" s="41" t="n">
        <v>0</v>
      </c>
      <c r="N76" s="41" t="n">
        <v>0</v>
      </c>
      <c r="O76" s="41" t="n">
        <v>15</v>
      </c>
      <c r="P76" s="41" t="n">
        <v>22</v>
      </c>
      <c r="Q76" s="41" t="n">
        <v>0</v>
      </c>
      <c r="R76" s="41" t="n">
        <v>0</v>
      </c>
      <c r="S76" s="41" t="n">
        <v>0</v>
      </c>
      <c r="T76" s="41" t="n">
        <v>0</v>
      </c>
      <c r="U76" s="41" t="n">
        <v>37</v>
      </c>
      <c r="V76" s="41" t="n">
        <v>221</v>
      </c>
      <c r="W76" s="41" t="n">
        <v>0</v>
      </c>
      <c r="X76" s="41" t="n">
        <v>38</v>
      </c>
      <c r="Y76" s="41" t="n">
        <v>13</v>
      </c>
      <c r="Z76" s="41" t="n">
        <v>7</v>
      </c>
      <c r="AA76" s="41" t="n">
        <v>18</v>
      </c>
      <c r="AB76" s="41" t="n">
        <v>18</v>
      </c>
      <c r="AC76" s="41" t="n">
        <v>0</v>
      </c>
      <c r="AD76" s="41" t="n">
        <v>0</v>
      </c>
      <c r="AE76" s="41" t="n">
        <v>0</v>
      </c>
      <c r="AF76" s="41" t="n">
        <v>0</v>
      </c>
      <c r="AG76" s="41" t="n">
        <v>58</v>
      </c>
      <c r="AH76" s="41" t="n">
        <v>265</v>
      </c>
      <c r="AI76" s="41" t="n">
        <v>0</v>
      </c>
      <c r="AJ76" s="41" t="n">
        <v>430</v>
      </c>
      <c r="AK76" s="41" t="n">
        <v>65</v>
      </c>
      <c r="AL76" s="41" t="n">
        <v>2728</v>
      </c>
      <c r="AM76" s="41" t="n">
        <v>566</v>
      </c>
      <c r="AN76" s="41" t="n">
        <v>79689</v>
      </c>
      <c r="AO76" s="41" t="n">
        <v>127</v>
      </c>
      <c r="AP76" s="41" t="n">
        <v>448</v>
      </c>
      <c r="AQ76" s="41" t="n">
        <v>2189</v>
      </c>
      <c r="AR76" s="41" t="n">
        <v>34</v>
      </c>
      <c r="AS76" s="41" t="n">
        <v>1534</v>
      </c>
      <c r="AT76" s="41" t="n">
        <v>517</v>
      </c>
      <c r="AU76" s="41" t="n">
        <v>853</v>
      </c>
      <c r="AV76" s="41" t="n">
        <v>352</v>
      </c>
      <c r="AW76" s="41" t="n">
        <v>0</v>
      </c>
      <c r="AX76" s="41" t="n">
        <v>0</v>
      </c>
      <c r="AY76" s="41" t="n">
        <v>0</v>
      </c>
      <c r="AZ76" s="41" t="n">
        <v>468</v>
      </c>
      <c r="BA76" s="41" t="n">
        <v>0</v>
      </c>
      <c r="BB76" s="41" t="n">
        <v>0</v>
      </c>
      <c r="BC76" s="41" t="n">
        <v>0</v>
      </c>
      <c r="BD76" s="41" t="n">
        <v>0</v>
      </c>
      <c r="BE76" s="41" t="n">
        <v>0</v>
      </c>
      <c r="BF76" s="41" t="n">
        <v>0</v>
      </c>
      <c r="BG76" s="41" t="n">
        <v>0</v>
      </c>
      <c r="BH76" s="41" t="n">
        <v>0</v>
      </c>
      <c r="BI76" s="41" t="n">
        <v>0</v>
      </c>
      <c r="BJ76" s="41" t="n">
        <v>0</v>
      </c>
      <c r="BK76" s="41" t="n">
        <v>0</v>
      </c>
      <c r="BL76" s="41" t="n">
        <v>0</v>
      </c>
      <c r="BM76" s="41" t="n">
        <v>0</v>
      </c>
      <c r="BN76" s="41" t="n">
        <v>77</v>
      </c>
      <c r="BO76" s="41" t="n">
        <v>0</v>
      </c>
      <c r="BP76" s="41" t="n">
        <v>1</v>
      </c>
      <c r="BQ76" s="41" t="n">
        <v>0</v>
      </c>
      <c r="BR76" s="41" t="n">
        <v>0</v>
      </c>
      <c r="BS76" s="41" t="n">
        <v>107</v>
      </c>
      <c r="BT76" s="41" t="n">
        <v>0</v>
      </c>
      <c r="BU76" s="41" t="n">
        <v>0</v>
      </c>
      <c r="BV76" s="41" t="n">
        <v>0</v>
      </c>
      <c r="BW76" s="41" t="n">
        <v>0</v>
      </c>
      <c r="BX76" s="41" t="n">
        <v>0</v>
      </c>
      <c r="BY76" s="41" t="n">
        <v>0</v>
      </c>
      <c r="BZ76" s="44" t="n">
        <v>0</v>
      </c>
      <c r="CA76" s="45" t="n">
        <v>90897</v>
      </c>
      <c r="CB76" s="45" t="n">
        <v>10923</v>
      </c>
    </row>
    <row r="77" ht="15" customHeight="1">
      <c r="A77" s="46" t="s">
        <v>112</v>
      </c>
      <c r="B77" s="2" t="s">
        <v>38</v>
      </c>
      <c r="C77" s="40" t="n">
        <v>32079</v>
      </c>
      <c r="D77" s="41" t="n">
        <v>2426</v>
      </c>
      <c r="E77" s="41" t="n">
        <v>349</v>
      </c>
      <c r="F77" s="41" t="n">
        <v>518</v>
      </c>
      <c r="G77" s="41" t="n">
        <v>65</v>
      </c>
      <c r="H77" s="41" t="n">
        <v>121</v>
      </c>
      <c r="I77" s="41" t="n">
        <v>1407</v>
      </c>
      <c r="J77" s="41" t="n">
        <v>2111</v>
      </c>
      <c r="K77" s="42" t="n">
        <v>27193</v>
      </c>
      <c r="L77" s="43" t="n">
        <v>0</v>
      </c>
      <c r="M77" s="41" t="n">
        <v>0</v>
      </c>
      <c r="N77" s="41" t="n">
        <v>0</v>
      </c>
      <c r="O77" s="41" t="n">
        <v>0</v>
      </c>
      <c r="P77" s="41" t="n">
        <v>0</v>
      </c>
      <c r="Q77" s="41" t="n">
        <v>0</v>
      </c>
      <c r="R77" s="41" t="n">
        <v>0</v>
      </c>
      <c r="S77" s="41" t="n">
        <v>0</v>
      </c>
      <c r="T77" s="41" t="n">
        <v>0</v>
      </c>
      <c r="U77" s="41" t="n">
        <v>0</v>
      </c>
      <c r="V77" s="41" t="n">
        <v>0</v>
      </c>
      <c r="W77" s="41" t="n">
        <v>0</v>
      </c>
      <c r="X77" s="41" t="n">
        <v>0</v>
      </c>
      <c r="Y77" s="41" t="n">
        <v>0</v>
      </c>
      <c r="Z77" s="41" t="n">
        <v>0</v>
      </c>
      <c r="AA77" s="41" t="n">
        <v>0</v>
      </c>
      <c r="AB77" s="41" t="n">
        <v>0</v>
      </c>
      <c r="AC77" s="41" t="n">
        <v>20</v>
      </c>
      <c r="AD77" s="41" t="n">
        <v>0</v>
      </c>
      <c r="AE77" s="41" t="n">
        <v>0</v>
      </c>
      <c r="AF77" s="41" t="n">
        <v>0</v>
      </c>
      <c r="AG77" s="41" t="n">
        <v>0</v>
      </c>
      <c r="AH77" s="41" t="n">
        <v>0</v>
      </c>
      <c r="AI77" s="41" t="n">
        <v>0</v>
      </c>
      <c r="AJ77" s="41" t="n">
        <v>0</v>
      </c>
      <c r="AK77" s="41" t="n">
        <v>0</v>
      </c>
      <c r="AL77" s="41" t="n">
        <v>0</v>
      </c>
      <c r="AM77" s="41" t="n">
        <v>0</v>
      </c>
      <c r="AN77" s="41" t="n">
        <v>0</v>
      </c>
      <c r="AO77" s="41" t="n">
        <v>5734</v>
      </c>
      <c r="AP77" s="41" t="n">
        <v>344</v>
      </c>
      <c r="AQ77" s="41" t="n">
        <v>23</v>
      </c>
      <c r="AR77" s="41" t="n">
        <v>0</v>
      </c>
      <c r="AS77" s="41" t="n">
        <v>7</v>
      </c>
      <c r="AT77" s="41" t="n">
        <v>0</v>
      </c>
      <c r="AU77" s="41" t="n">
        <v>0</v>
      </c>
      <c r="AV77" s="41" t="n">
        <v>0</v>
      </c>
      <c r="AW77" s="41" t="n">
        <v>0</v>
      </c>
      <c r="AX77" s="41" t="n">
        <v>0</v>
      </c>
      <c r="AY77" s="41" t="n">
        <v>0</v>
      </c>
      <c r="AZ77" s="41" t="n">
        <v>0</v>
      </c>
      <c r="BA77" s="41" t="n">
        <v>0</v>
      </c>
      <c r="BB77" s="41" t="n">
        <v>0</v>
      </c>
      <c r="BC77" s="41" t="n">
        <v>0</v>
      </c>
      <c r="BD77" s="41" t="n">
        <v>0</v>
      </c>
      <c r="BE77" s="41" t="n">
        <v>0</v>
      </c>
      <c r="BF77" s="41" t="n">
        <v>0</v>
      </c>
      <c r="BG77" s="41" t="n">
        <v>0</v>
      </c>
      <c r="BH77" s="41" t="n">
        <v>0</v>
      </c>
      <c r="BI77" s="41" t="n">
        <v>0</v>
      </c>
      <c r="BJ77" s="41" t="n">
        <v>11</v>
      </c>
      <c r="BK77" s="41" t="n">
        <v>0</v>
      </c>
      <c r="BL77" s="41" t="n">
        <v>0</v>
      </c>
      <c r="BM77" s="41" t="n">
        <v>0</v>
      </c>
      <c r="BN77" s="41" t="n">
        <v>0</v>
      </c>
      <c r="BO77" s="41" t="n">
        <v>0</v>
      </c>
      <c r="BP77" s="41" t="n">
        <v>0</v>
      </c>
      <c r="BQ77" s="41" t="n">
        <v>0</v>
      </c>
      <c r="BR77" s="41" t="n">
        <v>0</v>
      </c>
      <c r="BS77" s="41" t="n">
        <v>0</v>
      </c>
      <c r="BT77" s="41" t="n">
        <v>0</v>
      </c>
      <c r="BU77" s="41" t="n">
        <v>0</v>
      </c>
      <c r="BV77" s="41" t="n">
        <v>0</v>
      </c>
      <c r="BW77" s="41" t="n">
        <v>0</v>
      </c>
      <c r="BX77" s="41" t="n">
        <v>0</v>
      </c>
      <c r="BY77" s="41" t="n">
        <v>0</v>
      </c>
      <c r="BZ77" s="44" t="n">
        <v>0</v>
      </c>
      <c r="CA77" s="45" t="n">
        <v>6139</v>
      </c>
      <c r="CB77" s="45" t="n">
        <v>21054</v>
      </c>
    </row>
    <row r="78" ht="15" customHeight="1">
      <c r="A78" s="46" t="s">
        <v>113</v>
      </c>
      <c r="B78" s="2" t="s">
        <v>387</v>
      </c>
      <c r="C78" s="40" t="n">
        <v>54643</v>
      </c>
      <c r="D78" s="41" t="n">
        <v>14534</v>
      </c>
      <c r="E78" s="41" t="n">
        <v>757</v>
      </c>
      <c r="F78" s="41" t="n">
        <v>560</v>
      </c>
      <c r="G78" s="41" t="n">
        <v>1717</v>
      </c>
      <c r="H78" s="41" t="n">
        <v>3138</v>
      </c>
      <c r="I78" s="41" t="n">
        <v>2589</v>
      </c>
      <c r="J78" s="41" t="n">
        <v>8004</v>
      </c>
      <c r="K78" s="42" t="n">
        <v>31348</v>
      </c>
      <c r="L78" s="43" t="n">
        <v>0</v>
      </c>
      <c r="M78" s="41" t="n">
        <v>0</v>
      </c>
      <c r="N78" s="41" t="n">
        <v>0</v>
      </c>
      <c r="O78" s="41" t="n">
        <v>0</v>
      </c>
      <c r="P78" s="41" t="n">
        <v>0</v>
      </c>
      <c r="Q78" s="41" t="n">
        <v>0</v>
      </c>
      <c r="R78" s="41" t="n">
        <v>0</v>
      </c>
      <c r="S78" s="41" t="n">
        <v>0</v>
      </c>
      <c r="T78" s="41" t="n">
        <v>0</v>
      </c>
      <c r="U78" s="41" t="n">
        <v>0</v>
      </c>
      <c r="V78" s="41" t="n">
        <v>0</v>
      </c>
      <c r="W78" s="41" t="n">
        <v>0</v>
      </c>
      <c r="X78" s="41" t="n">
        <v>0</v>
      </c>
      <c r="Y78" s="41" t="n">
        <v>0</v>
      </c>
      <c r="Z78" s="41" t="n">
        <v>0</v>
      </c>
      <c r="AA78" s="41" t="n">
        <v>0</v>
      </c>
      <c r="AB78" s="41" t="n">
        <v>13</v>
      </c>
      <c r="AC78" s="41" t="n">
        <v>0</v>
      </c>
      <c r="AD78" s="41" t="n">
        <v>0</v>
      </c>
      <c r="AE78" s="41" t="n">
        <v>0</v>
      </c>
      <c r="AF78" s="41" t="n">
        <v>0</v>
      </c>
      <c r="AG78" s="41" t="n">
        <v>0</v>
      </c>
      <c r="AH78" s="41" t="n">
        <v>0</v>
      </c>
      <c r="AI78" s="41" t="n">
        <v>0</v>
      </c>
      <c r="AJ78" s="41" t="n">
        <v>0</v>
      </c>
      <c r="AK78" s="41" t="n">
        <v>0</v>
      </c>
      <c r="AL78" s="41" t="n">
        <v>0</v>
      </c>
      <c r="AM78" s="41" t="n">
        <v>0</v>
      </c>
      <c r="AN78" s="41" t="n">
        <v>8</v>
      </c>
      <c r="AO78" s="41" t="n">
        <v>19270</v>
      </c>
      <c r="AP78" s="41" t="n">
        <v>93</v>
      </c>
      <c r="AQ78" s="41" t="n">
        <v>783</v>
      </c>
      <c r="AR78" s="41" t="n">
        <v>0</v>
      </c>
      <c r="AS78" s="41" t="n">
        <v>0</v>
      </c>
      <c r="AT78" s="41" t="n">
        <v>0</v>
      </c>
      <c r="AU78" s="41" t="n">
        <v>8</v>
      </c>
      <c r="AV78" s="41" t="n">
        <v>0</v>
      </c>
      <c r="AW78" s="41" t="n">
        <v>0</v>
      </c>
      <c r="AX78" s="41" t="n">
        <v>0</v>
      </c>
      <c r="AY78" s="41" t="n">
        <v>0</v>
      </c>
      <c r="AZ78" s="41" t="n">
        <v>786</v>
      </c>
      <c r="BA78" s="41" t="n">
        <v>0</v>
      </c>
      <c r="BB78" s="41" t="n">
        <v>0</v>
      </c>
      <c r="BC78" s="41" t="n">
        <v>0</v>
      </c>
      <c r="BD78" s="41" t="n">
        <v>0</v>
      </c>
      <c r="BE78" s="41" t="n">
        <v>0</v>
      </c>
      <c r="BF78" s="41" t="n">
        <v>0</v>
      </c>
      <c r="BG78" s="41" t="n">
        <v>0</v>
      </c>
      <c r="BH78" s="41" t="n">
        <v>0</v>
      </c>
      <c r="BI78" s="41" t="n">
        <v>0</v>
      </c>
      <c r="BJ78" s="41" t="n">
        <v>102</v>
      </c>
      <c r="BK78" s="41" t="n">
        <v>0</v>
      </c>
      <c r="BL78" s="41" t="n">
        <v>0</v>
      </c>
      <c r="BM78" s="41" t="n">
        <v>0</v>
      </c>
      <c r="BN78" s="41" t="n">
        <v>0</v>
      </c>
      <c r="BO78" s="41" t="n">
        <v>0</v>
      </c>
      <c r="BP78" s="41" t="n">
        <v>0</v>
      </c>
      <c r="BQ78" s="41" t="n">
        <v>0</v>
      </c>
      <c r="BR78" s="41" t="n">
        <v>0</v>
      </c>
      <c r="BS78" s="41" t="n">
        <v>0</v>
      </c>
      <c r="BT78" s="41" t="n">
        <v>0</v>
      </c>
      <c r="BU78" s="41" t="n">
        <v>0</v>
      </c>
      <c r="BV78" s="41" t="n">
        <v>0</v>
      </c>
      <c r="BW78" s="41" t="n">
        <v>0</v>
      </c>
      <c r="BX78" s="41" t="n">
        <v>0</v>
      </c>
      <c r="BY78" s="41" t="n">
        <v>0</v>
      </c>
      <c r="BZ78" s="44" t="n">
        <v>0</v>
      </c>
      <c r="CA78" s="45" t="n">
        <v>21063</v>
      </c>
      <c r="CB78" s="45" t="n">
        <v>10285</v>
      </c>
    </row>
    <row r="79" ht="15" customHeight="1">
      <c r="A79" s="46" t="s">
        <v>114</v>
      </c>
      <c r="B79" s="2" t="s">
        <v>388</v>
      </c>
      <c r="C79" s="40" t="n">
        <v>119005</v>
      </c>
      <c r="D79" s="41" t="n">
        <v>24492</v>
      </c>
      <c r="E79" s="41" t="n">
        <v>2273</v>
      </c>
      <c r="F79" s="41" t="n">
        <v>1534</v>
      </c>
      <c r="G79" s="41" t="n">
        <v>4504</v>
      </c>
      <c r="H79" s="41" t="n">
        <v>8215</v>
      </c>
      <c r="I79" s="41" t="n">
        <v>2430</v>
      </c>
      <c r="J79" s="41" t="n">
        <v>16683</v>
      </c>
      <c r="K79" s="42" t="n">
        <v>75557</v>
      </c>
      <c r="L79" s="43" t="n">
        <v>0</v>
      </c>
      <c r="M79" s="41" t="n">
        <v>0</v>
      </c>
      <c r="N79" s="41" t="n">
        <v>0</v>
      </c>
      <c r="O79" s="41" t="n">
        <v>0</v>
      </c>
      <c r="P79" s="41" t="n">
        <v>0</v>
      </c>
      <c r="Q79" s="41" t="n">
        <v>0</v>
      </c>
      <c r="R79" s="41" t="n">
        <v>0</v>
      </c>
      <c r="S79" s="41" t="n">
        <v>0</v>
      </c>
      <c r="T79" s="41" t="n">
        <v>0</v>
      </c>
      <c r="U79" s="41" t="n">
        <v>0</v>
      </c>
      <c r="V79" s="41" t="n">
        <v>0</v>
      </c>
      <c r="W79" s="41" t="n">
        <v>0</v>
      </c>
      <c r="X79" s="41" t="n">
        <v>0</v>
      </c>
      <c r="Y79" s="41" t="n">
        <v>0</v>
      </c>
      <c r="Z79" s="41" t="n">
        <v>0</v>
      </c>
      <c r="AA79" s="41" t="n">
        <v>0</v>
      </c>
      <c r="AB79" s="41" t="n">
        <v>0</v>
      </c>
      <c r="AC79" s="41" t="n">
        <v>0</v>
      </c>
      <c r="AD79" s="41" t="n">
        <v>0</v>
      </c>
      <c r="AE79" s="41" t="n">
        <v>0</v>
      </c>
      <c r="AF79" s="41" t="n">
        <v>0</v>
      </c>
      <c r="AG79" s="41" t="n">
        <v>0</v>
      </c>
      <c r="AH79" s="41" t="n">
        <v>0</v>
      </c>
      <c r="AI79" s="41" t="n">
        <v>0</v>
      </c>
      <c r="AJ79" s="41" t="n">
        <v>125</v>
      </c>
      <c r="AK79" s="41" t="n">
        <v>0</v>
      </c>
      <c r="AL79" s="41" t="n">
        <v>0</v>
      </c>
      <c r="AM79" s="41" t="n">
        <v>0</v>
      </c>
      <c r="AN79" s="41" t="n">
        <v>94</v>
      </c>
      <c r="AO79" s="41" t="n">
        <v>48786</v>
      </c>
      <c r="AP79" s="41" t="n">
        <v>654</v>
      </c>
      <c r="AQ79" s="41" t="n">
        <v>6</v>
      </c>
      <c r="AR79" s="41" t="n">
        <v>0</v>
      </c>
      <c r="AS79" s="41" t="n">
        <v>43</v>
      </c>
      <c r="AT79" s="41" t="n">
        <v>0</v>
      </c>
      <c r="AU79" s="41" t="n">
        <v>6</v>
      </c>
      <c r="AV79" s="41" t="n">
        <v>0</v>
      </c>
      <c r="AW79" s="41" t="n">
        <v>0</v>
      </c>
      <c r="AX79" s="41" t="n">
        <v>0</v>
      </c>
      <c r="AY79" s="41" t="n">
        <v>0</v>
      </c>
      <c r="AZ79" s="41" t="n">
        <v>118</v>
      </c>
      <c r="BA79" s="41" t="n">
        <v>0</v>
      </c>
      <c r="BB79" s="41" t="n">
        <v>0</v>
      </c>
      <c r="BC79" s="41" t="n">
        <v>0</v>
      </c>
      <c r="BD79" s="41" t="n">
        <v>0</v>
      </c>
      <c r="BE79" s="41" t="n">
        <v>0</v>
      </c>
      <c r="BF79" s="41" t="n">
        <v>0</v>
      </c>
      <c r="BG79" s="41" t="n">
        <v>0</v>
      </c>
      <c r="BH79" s="41" t="n">
        <v>0</v>
      </c>
      <c r="BI79" s="41" t="n">
        <v>0</v>
      </c>
      <c r="BJ79" s="41" t="n">
        <v>0</v>
      </c>
      <c r="BK79" s="41" t="n">
        <v>0</v>
      </c>
      <c r="BL79" s="41" t="n">
        <v>0</v>
      </c>
      <c r="BM79" s="41" t="n">
        <v>0</v>
      </c>
      <c r="BN79" s="41" t="n">
        <v>0</v>
      </c>
      <c r="BO79" s="41" t="n">
        <v>0</v>
      </c>
      <c r="BP79" s="41" t="n">
        <v>0</v>
      </c>
      <c r="BQ79" s="41" t="n">
        <v>0</v>
      </c>
      <c r="BR79" s="41" t="n">
        <v>0</v>
      </c>
      <c r="BS79" s="41" t="n">
        <v>0</v>
      </c>
      <c r="BT79" s="41" t="n">
        <v>0</v>
      </c>
      <c r="BU79" s="41" t="n">
        <v>0</v>
      </c>
      <c r="BV79" s="41" t="n">
        <v>0</v>
      </c>
      <c r="BW79" s="41" t="n">
        <v>0</v>
      </c>
      <c r="BX79" s="41" t="n">
        <v>0</v>
      </c>
      <c r="BY79" s="41" t="n">
        <v>0</v>
      </c>
      <c r="BZ79" s="44" t="n">
        <v>0</v>
      </c>
      <c r="CA79" s="45" t="n">
        <v>49832</v>
      </c>
      <c r="CB79" s="45" t="n">
        <v>25725</v>
      </c>
    </row>
    <row r="80" ht="15" customHeight="1">
      <c r="A80" s="46" t="s">
        <v>179</v>
      </c>
      <c r="B80" s="2" t="s">
        <v>389</v>
      </c>
      <c r="C80" s="40" t="n">
        <v>31195</v>
      </c>
      <c r="D80" s="41" t="n">
        <v>7350</v>
      </c>
      <c r="E80" s="41" t="n">
        <v>400</v>
      </c>
      <c r="F80" s="41" t="n">
        <v>775</v>
      </c>
      <c r="G80" s="41" t="n">
        <v>421</v>
      </c>
      <c r="H80" s="41" t="n">
        <v>928</v>
      </c>
      <c r="I80" s="41" t="n">
        <v>1004</v>
      </c>
      <c r="J80" s="41" t="n">
        <v>3128</v>
      </c>
      <c r="K80" s="42" t="n">
        <v>20317</v>
      </c>
      <c r="L80" s="43" t="n">
        <v>0</v>
      </c>
      <c r="M80" s="41" t="n">
        <v>0</v>
      </c>
      <c r="N80" s="41" t="n">
        <v>0</v>
      </c>
      <c r="O80" s="41" t="n">
        <v>0</v>
      </c>
      <c r="P80" s="41" t="n">
        <v>0</v>
      </c>
      <c r="Q80" s="41" t="n">
        <v>0</v>
      </c>
      <c r="R80" s="41" t="n">
        <v>0</v>
      </c>
      <c r="S80" s="41" t="n">
        <v>0</v>
      </c>
      <c r="T80" s="41" t="n">
        <v>0</v>
      </c>
      <c r="U80" s="41" t="n">
        <v>0</v>
      </c>
      <c r="V80" s="41" t="n">
        <v>0</v>
      </c>
      <c r="W80" s="41" t="n">
        <v>0</v>
      </c>
      <c r="X80" s="41" t="n">
        <v>0</v>
      </c>
      <c r="Y80" s="41" t="n">
        <v>0</v>
      </c>
      <c r="Z80" s="41" t="n">
        <v>0</v>
      </c>
      <c r="AA80" s="41" t="n">
        <v>0</v>
      </c>
      <c r="AB80" s="41" t="n">
        <v>0</v>
      </c>
      <c r="AC80" s="41" t="n">
        <v>0</v>
      </c>
      <c r="AD80" s="41" t="n">
        <v>0</v>
      </c>
      <c r="AE80" s="41" t="n">
        <v>0</v>
      </c>
      <c r="AF80" s="41" t="n">
        <v>0</v>
      </c>
      <c r="AG80" s="41" t="n">
        <v>0</v>
      </c>
      <c r="AH80" s="41" t="n">
        <v>0</v>
      </c>
      <c r="AI80" s="41" t="n">
        <v>0</v>
      </c>
      <c r="AJ80" s="41" t="n">
        <v>12</v>
      </c>
      <c r="AK80" s="41" t="n">
        <v>35</v>
      </c>
      <c r="AL80" s="41" t="n">
        <v>0</v>
      </c>
      <c r="AM80" s="41" t="n">
        <v>0</v>
      </c>
      <c r="AN80" s="41" t="n">
        <v>53</v>
      </c>
      <c r="AO80" s="41" t="n">
        <v>7776</v>
      </c>
      <c r="AP80" s="41" t="n">
        <v>277</v>
      </c>
      <c r="AQ80" s="41" t="n">
        <v>386</v>
      </c>
      <c r="AR80" s="41" t="n">
        <v>0</v>
      </c>
      <c r="AS80" s="41" t="n">
        <v>481</v>
      </c>
      <c r="AT80" s="41" t="n">
        <v>0</v>
      </c>
      <c r="AU80" s="41" t="n">
        <v>128</v>
      </c>
      <c r="AV80" s="41" t="n">
        <v>87</v>
      </c>
      <c r="AW80" s="41" t="n">
        <v>0</v>
      </c>
      <c r="AX80" s="41" t="n">
        <v>0</v>
      </c>
      <c r="AY80" s="41" t="n">
        <v>0</v>
      </c>
      <c r="AZ80" s="41" t="n">
        <v>201</v>
      </c>
      <c r="BA80" s="41" t="n">
        <v>0</v>
      </c>
      <c r="BB80" s="41" t="n">
        <v>0</v>
      </c>
      <c r="BC80" s="41" t="n">
        <v>0</v>
      </c>
      <c r="BD80" s="41" t="n">
        <v>0</v>
      </c>
      <c r="BE80" s="41" t="n">
        <v>0</v>
      </c>
      <c r="BF80" s="41" t="n">
        <v>0</v>
      </c>
      <c r="BG80" s="41" t="n">
        <v>0</v>
      </c>
      <c r="BH80" s="41" t="n">
        <v>0</v>
      </c>
      <c r="BI80" s="41" t="n">
        <v>0</v>
      </c>
      <c r="BJ80" s="41" t="n">
        <v>0</v>
      </c>
      <c r="BK80" s="41" t="n">
        <v>0</v>
      </c>
      <c r="BL80" s="41" t="n">
        <v>0</v>
      </c>
      <c r="BM80" s="41" t="n">
        <v>0</v>
      </c>
      <c r="BN80" s="41" t="n">
        <v>0</v>
      </c>
      <c r="BO80" s="41" t="n">
        <v>0</v>
      </c>
      <c r="BP80" s="41" t="n">
        <v>0</v>
      </c>
      <c r="BQ80" s="41" t="n">
        <v>0</v>
      </c>
      <c r="BR80" s="41" t="n">
        <v>0</v>
      </c>
      <c r="BS80" s="41" t="n">
        <v>0</v>
      </c>
      <c r="BT80" s="41" t="n">
        <v>0</v>
      </c>
      <c r="BU80" s="41" t="n">
        <v>0</v>
      </c>
      <c r="BV80" s="41" t="n">
        <v>0</v>
      </c>
      <c r="BW80" s="41" t="n">
        <v>0</v>
      </c>
      <c r="BX80" s="41" t="n">
        <v>0</v>
      </c>
      <c r="BY80" s="41" t="n">
        <v>0</v>
      </c>
      <c r="BZ80" s="44" t="n">
        <v>0</v>
      </c>
      <c r="CA80" s="45" t="n">
        <v>9436</v>
      </c>
      <c r="CB80" s="45" t="n">
        <v>10881</v>
      </c>
    </row>
    <row r="81" ht="15" customHeight="1">
      <c r="A81" s="46" t="s">
        <v>116</v>
      </c>
      <c r="B81" s="2" t="s">
        <v>115</v>
      </c>
      <c r="C81" s="40" t="n">
        <v>94119</v>
      </c>
      <c r="D81" s="41" t="n">
        <v>12877</v>
      </c>
      <c r="E81" s="41" t="n">
        <v>1121</v>
      </c>
      <c r="F81" s="41" t="n">
        <v>2185</v>
      </c>
      <c r="G81" s="41" t="n">
        <v>1271</v>
      </c>
      <c r="H81" s="41" t="n">
        <v>2828</v>
      </c>
      <c r="I81" s="41" t="n">
        <v>2802</v>
      </c>
      <c r="J81" s="41" t="n">
        <v>9086</v>
      </c>
      <c r="K81" s="42" t="n">
        <v>71035</v>
      </c>
      <c r="L81" s="43" t="n">
        <v>0</v>
      </c>
      <c r="M81" s="41" t="n">
        <v>0</v>
      </c>
      <c r="N81" s="41" t="n">
        <v>0</v>
      </c>
      <c r="O81" s="41" t="n">
        <v>0</v>
      </c>
      <c r="P81" s="41" t="n">
        <v>0</v>
      </c>
      <c r="Q81" s="41" t="n">
        <v>0</v>
      </c>
      <c r="R81" s="41" t="n">
        <v>0</v>
      </c>
      <c r="S81" s="41" t="n">
        <v>0</v>
      </c>
      <c r="T81" s="41" t="n">
        <v>0</v>
      </c>
      <c r="U81" s="41" t="n">
        <v>0</v>
      </c>
      <c r="V81" s="41" t="n">
        <v>0</v>
      </c>
      <c r="W81" s="41" t="n">
        <v>0</v>
      </c>
      <c r="X81" s="41" t="n">
        <v>32</v>
      </c>
      <c r="Y81" s="41" t="n">
        <v>0</v>
      </c>
      <c r="Z81" s="41" t="n">
        <v>0</v>
      </c>
      <c r="AA81" s="41" t="n">
        <v>0</v>
      </c>
      <c r="AB81" s="41" t="n">
        <v>0</v>
      </c>
      <c r="AC81" s="41" t="n">
        <v>0</v>
      </c>
      <c r="AD81" s="41" t="n">
        <v>0</v>
      </c>
      <c r="AE81" s="41" t="n">
        <v>0</v>
      </c>
      <c r="AF81" s="41" t="n">
        <v>0</v>
      </c>
      <c r="AG81" s="41" t="n">
        <v>0</v>
      </c>
      <c r="AH81" s="41" t="n">
        <v>0</v>
      </c>
      <c r="AI81" s="41" t="n">
        <v>0</v>
      </c>
      <c r="AJ81" s="41" t="n">
        <v>150</v>
      </c>
      <c r="AK81" s="41" t="n">
        <v>56</v>
      </c>
      <c r="AL81" s="41" t="n">
        <v>12</v>
      </c>
      <c r="AM81" s="41" t="n">
        <v>354</v>
      </c>
      <c r="AN81" s="41" t="n">
        <v>632</v>
      </c>
      <c r="AO81" s="41" t="n">
        <v>1490</v>
      </c>
      <c r="AP81" s="41" t="n">
        <v>45452</v>
      </c>
      <c r="AQ81" s="41" t="n">
        <v>1284</v>
      </c>
      <c r="AR81" s="41" t="n">
        <v>1019</v>
      </c>
      <c r="AS81" s="41" t="n">
        <v>1114</v>
      </c>
      <c r="AT81" s="41" t="n">
        <v>55</v>
      </c>
      <c r="AU81" s="41" t="n">
        <v>37</v>
      </c>
      <c r="AV81" s="41" t="n">
        <v>167</v>
      </c>
      <c r="AW81" s="41" t="n">
        <v>0</v>
      </c>
      <c r="AX81" s="41" t="n">
        <v>0</v>
      </c>
      <c r="AY81" s="41" t="n">
        <v>0</v>
      </c>
      <c r="AZ81" s="41" t="n">
        <v>0</v>
      </c>
      <c r="BA81" s="41" t="n">
        <v>0</v>
      </c>
      <c r="BB81" s="41" t="n">
        <v>0</v>
      </c>
      <c r="BC81" s="41" t="n">
        <v>0</v>
      </c>
      <c r="BD81" s="41" t="n">
        <v>0</v>
      </c>
      <c r="BE81" s="41" t="n">
        <v>0</v>
      </c>
      <c r="BF81" s="41" t="n">
        <v>0</v>
      </c>
      <c r="BG81" s="41" t="n">
        <v>0</v>
      </c>
      <c r="BH81" s="41" t="n">
        <v>0</v>
      </c>
      <c r="BI81" s="41" t="n">
        <v>0</v>
      </c>
      <c r="BJ81" s="41" t="n">
        <v>0</v>
      </c>
      <c r="BK81" s="41" t="n">
        <v>0</v>
      </c>
      <c r="BL81" s="41" t="n">
        <v>0</v>
      </c>
      <c r="BM81" s="41" t="n">
        <v>0</v>
      </c>
      <c r="BN81" s="41" t="n">
        <v>0</v>
      </c>
      <c r="BO81" s="41" t="n">
        <v>0</v>
      </c>
      <c r="BP81" s="41" t="n">
        <v>0</v>
      </c>
      <c r="BQ81" s="41" t="n">
        <v>0</v>
      </c>
      <c r="BR81" s="41" t="n">
        <v>0</v>
      </c>
      <c r="BS81" s="41" t="n">
        <v>0</v>
      </c>
      <c r="BT81" s="41" t="n">
        <v>0</v>
      </c>
      <c r="BU81" s="41" t="n">
        <v>0</v>
      </c>
      <c r="BV81" s="41" t="n">
        <v>0</v>
      </c>
      <c r="BW81" s="41" t="n">
        <v>0</v>
      </c>
      <c r="BX81" s="41" t="n">
        <v>0</v>
      </c>
      <c r="BY81" s="41" t="n">
        <v>0</v>
      </c>
      <c r="BZ81" s="44" t="n">
        <v>0</v>
      </c>
      <c r="CA81" s="45" t="n">
        <v>51854</v>
      </c>
      <c r="CB81" s="45" t="n">
        <v>19181</v>
      </c>
    </row>
    <row r="82" ht="15" customHeight="1">
      <c r="A82" s="46" t="s">
        <v>180</v>
      </c>
      <c r="B82" s="2" t="s">
        <v>7</v>
      </c>
      <c r="C82" s="40" t="n">
        <v>48927</v>
      </c>
      <c r="D82" s="41" t="n">
        <v>16501</v>
      </c>
      <c r="E82" s="41" t="n">
        <v>587</v>
      </c>
      <c r="F82" s="41" t="n">
        <v>449</v>
      </c>
      <c r="G82" s="41" t="n">
        <v>1731</v>
      </c>
      <c r="H82" s="41" t="n">
        <v>6273</v>
      </c>
      <c r="I82" s="41" t="n">
        <v>829</v>
      </c>
      <c r="J82" s="41" t="n">
        <v>9282</v>
      </c>
      <c r="K82" s="42" t="n">
        <v>22557</v>
      </c>
      <c r="L82" s="43" t="n">
        <v>0</v>
      </c>
      <c r="M82" s="41" t="n">
        <v>0</v>
      </c>
      <c r="N82" s="41" t="n">
        <v>0</v>
      </c>
      <c r="O82" s="41" t="n">
        <v>0</v>
      </c>
      <c r="P82" s="41" t="n">
        <v>0</v>
      </c>
      <c r="Q82" s="41" t="n">
        <v>0</v>
      </c>
      <c r="R82" s="41" t="n">
        <v>0</v>
      </c>
      <c r="S82" s="41" t="n">
        <v>0</v>
      </c>
      <c r="T82" s="41" t="n">
        <v>0</v>
      </c>
      <c r="U82" s="41" t="n">
        <v>0</v>
      </c>
      <c r="V82" s="41" t="n">
        <v>0</v>
      </c>
      <c r="W82" s="41" t="n">
        <v>0</v>
      </c>
      <c r="X82" s="41" t="n">
        <v>0</v>
      </c>
      <c r="Y82" s="41" t="n">
        <v>0</v>
      </c>
      <c r="Z82" s="41" t="n">
        <v>0</v>
      </c>
      <c r="AA82" s="41" t="n">
        <v>0</v>
      </c>
      <c r="AB82" s="41" t="n">
        <v>0</v>
      </c>
      <c r="AC82" s="41" t="n">
        <v>0</v>
      </c>
      <c r="AD82" s="41" t="n">
        <v>0</v>
      </c>
      <c r="AE82" s="41" t="n">
        <v>0</v>
      </c>
      <c r="AF82" s="41" t="n">
        <v>0</v>
      </c>
      <c r="AG82" s="41" t="n">
        <v>0</v>
      </c>
      <c r="AH82" s="41" t="n">
        <v>0</v>
      </c>
      <c r="AI82" s="41" t="n">
        <v>0</v>
      </c>
      <c r="AJ82" s="41" t="n">
        <v>274</v>
      </c>
      <c r="AK82" s="41" t="n">
        <v>39</v>
      </c>
      <c r="AL82" s="41" t="n">
        <v>0</v>
      </c>
      <c r="AM82" s="41" t="n">
        <v>0</v>
      </c>
      <c r="AN82" s="41" t="n">
        <v>376</v>
      </c>
      <c r="AO82" s="41" t="n">
        <v>592</v>
      </c>
      <c r="AP82" s="41" t="n">
        <v>17342</v>
      </c>
      <c r="AQ82" s="41" t="n">
        <v>317</v>
      </c>
      <c r="AR82" s="41" t="n">
        <v>0</v>
      </c>
      <c r="AS82" s="41" t="n">
        <v>97</v>
      </c>
      <c r="AT82" s="41" t="n">
        <v>0</v>
      </c>
      <c r="AU82" s="41" t="n">
        <v>64</v>
      </c>
      <c r="AV82" s="41" t="n">
        <v>9</v>
      </c>
      <c r="AW82" s="41" t="n">
        <v>0</v>
      </c>
      <c r="AX82" s="41" t="n">
        <v>0</v>
      </c>
      <c r="AY82" s="41" t="n">
        <v>0</v>
      </c>
      <c r="AZ82" s="41" t="n">
        <v>578</v>
      </c>
      <c r="BA82" s="41" t="n">
        <v>0</v>
      </c>
      <c r="BB82" s="41" t="n">
        <v>0</v>
      </c>
      <c r="BC82" s="41" t="n">
        <v>0</v>
      </c>
      <c r="BD82" s="41" t="n">
        <v>0</v>
      </c>
      <c r="BE82" s="41" t="n">
        <v>0</v>
      </c>
      <c r="BF82" s="41" t="n">
        <v>0</v>
      </c>
      <c r="BG82" s="41" t="n">
        <v>0</v>
      </c>
      <c r="BH82" s="41" t="n">
        <v>0</v>
      </c>
      <c r="BI82" s="41" t="n">
        <v>0</v>
      </c>
      <c r="BJ82" s="41" t="n">
        <v>0</v>
      </c>
      <c r="BK82" s="41" t="n">
        <v>0</v>
      </c>
      <c r="BL82" s="41" t="n">
        <v>0</v>
      </c>
      <c r="BM82" s="41" t="n">
        <v>0</v>
      </c>
      <c r="BN82" s="41" t="n">
        <v>0</v>
      </c>
      <c r="BO82" s="41" t="n">
        <v>0</v>
      </c>
      <c r="BP82" s="41" t="n">
        <v>0</v>
      </c>
      <c r="BQ82" s="41" t="n">
        <v>0</v>
      </c>
      <c r="BR82" s="41" t="n">
        <v>0</v>
      </c>
      <c r="BS82" s="41" t="n">
        <v>0</v>
      </c>
      <c r="BT82" s="41" t="n">
        <v>0</v>
      </c>
      <c r="BU82" s="41" t="n">
        <v>0</v>
      </c>
      <c r="BV82" s="41" t="n">
        <v>0</v>
      </c>
      <c r="BW82" s="41" t="n">
        <v>0</v>
      </c>
      <c r="BX82" s="41" t="n">
        <v>0</v>
      </c>
      <c r="BY82" s="41" t="n">
        <v>0</v>
      </c>
      <c r="BZ82" s="44" t="n">
        <v>0</v>
      </c>
      <c r="CA82" s="45" t="n">
        <v>19688</v>
      </c>
      <c r="CB82" s="45" t="n">
        <v>2869</v>
      </c>
    </row>
    <row r="83" ht="15" customHeight="1">
      <c r="A83" s="46" t="s">
        <v>118</v>
      </c>
      <c r="B83" s="2" t="s">
        <v>117</v>
      </c>
      <c r="C83" s="40" t="n">
        <v>38973</v>
      </c>
      <c r="D83" s="41" t="n">
        <v>6502</v>
      </c>
      <c r="E83" s="41" t="n">
        <v>457</v>
      </c>
      <c r="F83" s="41" t="n">
        <v>139</v>
      </c>
      <c r="G83" s="41" t="n">
        <v>55</v>
      </c>
      <c r="H83" s="41" t="n">
        <v>1317</v>
      </c>
      <c r="I83" s="41" t="n">
        <v>788</v>
      </c>
      <c r="J83" s="41" t="n">
        <v>2299</v>
      </c>
      <c r="K83" s="42" t="n">
        <v>29715</v>
      </c>
      <c r="L83" s="43" t="n">
        <v>0</v>
      </c>
      <c r="M83" s="41" t="n">
        <v>0</v>
      </c>
      <c r="N83" s="41" t="n">
        <v>0</v>
      </c>
      <c r="O83" s="41" t="n">
        <v>0</v>
      </c>
      <c r="P83" s="41" t="n">
        <v>0</v>
      </c>
      <c r="Q83" s="41" t="n">
        <v>0</v>
      </c>
      <c r="R83" s="41" t="n">
        <v>0</v>
      </c>
      <c r="S83" s="41" t="n">
        <v>0</v>
      </c>
      <c r="T83" s="41" t="n">
        <v>0</v>
      </c>
      <c r="U83" s="41" t="n">
        <v>0</v>
      </c>
      <c r="V83" s="41" t="n">
        <v>0</v>
      </c>
      <c r="W83" s="41" t="n">
        <v>0</v>
      </c>
      <c r="X83" s="41" t="n">
        <v>11</v>
      </c>
      <c r="Y83" s="41" t="n">
        <v>0</v>
      </c>
      <c r="Z83" s="41" t="n">
        <v>0</v>
      </c>
      <c r="AA83" s="41" t="n">
        <v>0</v>
      </c>
      <c r="AB83" s="41" t="n">
        <v>0</v>
      </c>
      <c r="AC83" s="41" t="n">
        <v>0</v>
      </c>
      <c r="AD83" s="41" t="n">
        <v>0</v>
      </c>
      <c r="AE83" s="41" t="n">
        <v>0</v>
      </c>
      <c r="AF83" s="41" t="n">
        <v>0</v>
      </c>
      <c r="AG83" s="41" t="n">
        <v>0</v>
      </c>
      <c r="AH83" s="41" t="n">
        <v>0</v>
      </c>
      <c r="AI83" s="41" t="n">
        <v>0</v>
      </c>
      <c r="AJ83" s="41" t="n">
        <v>120</v>
      </c>
      <c r="AK83" s="41" t="n">
        <v>45</v>
      </c>
      <c r="AL83" s="41" t="n">
        <v>0</v>
      </c>
      <c r="AM83" s="41" t="n">
        <v>89</v>
      </c>
      <c r="AN83" s="41" t="n">
        <v>165</v>
      </c>
      <c r="AO83" s="41" t="n">
        <v>29</v>
      </c>
      <c r="AP83" s="41" t="n">
        <v>42</v>
      </c>
      <c r="AQ83" s="41" t="n">
        <v>27082</v>
      </c>
      <c r="AR83" s="41" t="n">
        <v>40</v>
      </c>
      <c r="AS83" s="41" t="n">
        <v>438</v>
      </c>
      <c r="AT83" s="41" t="n">
        <v>0</v>
      </c>
      <c r="AU83" s="41" t="n">
        <v>43</v>
      </c>
      <c r="AV83" s="41" t="n">
        <v>0</v>
      </c>
      <c r="AW83" s="41" t="n">
        <v>0</v>
      </c>
      <c r="AX83" s="41" t="n">
        <v>0</v>
      </c>
      <c r="AY83" s="41" t="n">
        <v>0</v>
      </c>
      <c r="AZ83" s="41" t="n">
        <v>66</v>
      </c>
      <c r="BA83" s="41" t="n">
        <v>0</v>
      </c>
      <c r="BB83" s="41" t="n">
        <v>0</v>
      </c>
      <c r="BC83" s="41" t="n">
        <v>0</v>
      </c>
      <c r="BD83" s="41" t="n">
        <v>0</v>
      </c>
      <c r="BE83" s="41" t="n">
        <v>0</v>
      </c>
      <c r="BF83" s="41" t="n">
        <v>0</v>
      </c>
      <c r="BG83" s="41" t="n">
        <v>0</v>
      </c>
      <c r="BH83" s="41" t="n">
        <v>0</v>
      </c>
      <c r="BI83" s="41" t="n">
        <v>0</v>
      </c>
      <c r="BJ83" s="41" t="n">
        <v>0</v>
      </c>
      <c r="BK83" s="41" t="n">
        <v>0</v>
      </c>
      <c r="BL83" s="41" t="n">
        <v>0</v>
      </c>
      <c r="BM83" s="41" t="n">
        <v>0</v>
      </c>
      <c r="BN83" s="41" t="n">
        <v>0</v>
      </c>
      <c r="BO83" s="41" t="n">
        <v>0</v>
      </c>
      <c r="BP83" s="41" t="n">
        <v>0</v>
      </c>
      <c r="BQ83" s="41" t="n">
        <v>0</v>
      </c>
      <c r="BR83" s="41" t="n">
        <v>0</v>
      </c>
      <c r="BS83" s="41" t="n">
        <v>0</v>
      </c>
      <c r="BT83" s="41" t="n">
        <v>0</v>
      </c>
      <c r="BU83" s="41" t="n">
        <v>0</v>
      </c>
      <c r="BV83" s="41" t="n">
        <v>0</v>
      </c>
      <c r="BW83" s="41" t="n">
        <v>0</v>
      </c>
      <c r="BX83" s="41" t="n">
        <v>0</v>
      </c>
      <c r="BY83" s="41" t="n">
        <v>0</v>
      </c>
      <c r="BZ83" s="44" t="n">
        <v>0</v>
      </c>
      <c r="CA83" s="45" t="n">
        <v>28170</v>
      </c>
      <c r="CB83" s="45" t="n">
        <v>1545</v>
      </c>
    </row>
    <row r="84" ht="15" customHeight="1">
      <c r="A84" s="46" t="s">
        <v>119</v>
      </c>
      <c r="B84" s="2" t="s">
        <v>48</v>
      </c>
      <c r="C84" s="40" t="n">
        <v>22978</v>
      </c>
      <c r="D84" s="41" t="n">
        <v>2719</v>
      </c>
      <c r="E84" s="41" t="n">
        <v>221</v>
      </c>
      <c r="F84" s="41" t="n">
        <v>110</v>
      </c>
      <c r="G84" s="41" t="n">
        <v>57</v>
      </c>
      <c r="H84" s="41" t="n">
        <v>1</v>
      </c>
      <c r="I84" s="41" t="n">
        <v>425</v>
      </c>
      <c r="J84" s="41" t="n">
        <v>593</v>
      </c>
      <c r="K84" s="42" t="n">
        <v>19445</v>
      </c>
      <c r="L84" s="43" t="n">
        <v>0</v>
      </c>
      <c r="M84" s="41" t="n">
        <v>0</v>
      </c>
      <c r="N84" s="41" t="n">
        <v>0</v>
      </c>
      <c r="O84" s="41" t="n">
        <v>0</v>
      </c>
      <c r="P84" s="41" t="n">
        <v>211</v>
      </c>
      <c r="Q84" s="41" t="n">
        <v>0</v>
      </c>
      <c r="R84" s="41" t="n">
        <v>0</v>
      </c>
      <c r="S84" s="41" t="n">
        <v>0</v>
      </c>
      <c r="T84" s="41" t="n">
        <v>0</v>
      </c>
      <c r="U84" s="41" t="n">
        <v>0</v>
      </c>
      <c r="V84" s="41" t="n">
        <v>0</v>
      </c>
      <c r="W84" s="41" t="n">
        <v>0</v>
      </c>
      <c r="X84" s="41" t="n">
        <v>7</v>
      </c>
      <c r="Y84" s="41" t="n">
        <v>0</v>
      </c>
      <c r="Z84" s="41" t="n">
        <v>0</v>
      </c>
      <c r="AA84" s="41" t="n">
        <v>0</v>
      </c>
      <c r="AB84" s="41" t="n">
        <v>0</v>
      </c>
      <c r="AC84" s="41" t="n">
        <v>0</v>
      </c>
      <c r="AD84" s="41" t="n">
        <v>0</v>
      </c>
      <c r="AE84" s="41" t="n">
        <v>0</v>
      </c>
      <c r="AF84" s="41" t="n">
        <v>0</v>
      </c>
      <c r="AG84" s="41" t="n">
        <v>0</v>
      </c>
      <c r="AH84" s="41" t="n">
        <v>0</v>
      </c>
      <c r="AI84" s="41" t="n">
        <v>0</v>
      </c>
      <c r="AJ84" s="41" t="n">
        <v>7</v>
      </c>
      <c r="AK84" s="41" t="n">
        <v>0</v>
      </c>
      <c r="AL84" s="41" t="n">
        <v>129</v>
      </c>
      <c r="AM84" s="41" t="n">
        <v>50</v>
      </c>
      <c r="AN84" s="41" t="n">
        <v>99</v>
      </c>
      <c r="AO84" s="41" t="n">
        <v>0</v>
      </c>
      <c r="AP84" s="41" t="n">
        <v>0</v>
      </c>
      <c r="AQ84" s="41" t="n">
        <v>16239</v>
      </c>
      <c r="AR84" s="41" t="n">
        <v>44</v>
      </c>
      <c r="AS84" s="41" t="n">
        <v>134</v>
      </c>
      <c r="AT84" s="41" t="n">
        <v>66</v>
      </c>
      <c r="AU84" s="41" t="n">
        <v>0</v>
      </c>
      <c r="AV84" s="41" t="n">
        <v>46</v>
      </c>
      <c r="AW84" s="41" t="n">
        <v>0</v>
      </c>
      <c r="AX84" s="41" t="n">
        <v>0</v>
      </c>
      <c r="AY84" s="41" t="n">
        <v>37</v>
      </c>
      <c r="AZ84" s="41" t="n">
        <v>0</v>
      </c>
      <c r="BA84" s="41" t="n">
        <v>0</v>
      </c>
      <c r="BB84" s="41" t="n">
        <v>0</v>
      </c>
      <c r="BC84" s="41" t="n">
        <v>0</v>
      </c>
      <c r="BD84" s="41" t="n">
        <v>0</v>
      </c>
      <c r="BE84" s="41" t="n">
        <v>0</v>
      </c>
      <c r="BF84" s="41" t="n">
        <v>0</v>
      </c>
      <c r="BG84" s="41" t="n">
        <v>0</v>
      </c>
      <c r="BH84" s="41" t="n">
        <v>0</v>
      </c>
      <c r="BI84" s="41" t="n">
        <v>0</v>
      </c>
      <c r="BJ84" s="41" t="n">
        <v>0</v>
      </c>
      <c r="BK84" s="41" t="n">
        <v>0</v>
      </c>
      <c r="BL84" s="41" t="n">
        <v>0</v>
      </c>
      <c r="BM84" s="41" t="n">
        <v>0</v>
      </c>
      <c r="BN84" s="41" t="n">
        <v>0</v>
      </c>
      <c r="BO84" s="41" t="n">
        <v>0</v>
      </c>
      <c r="BP84" s="41" t="n">
        <v>0</v>
      </c>
      <c r="BQ84" s="41" t="n">
        <v>0</v>
      </c>
      <c r="BR84" s="41" t="n">
        <v>0</v>
      </c>
      <c r="BS84" s="41" t="n">
        <v>0</v>
      </c>
      <c r="BT84" s="41" t="n">
        <v>0</v>
      </c>
      <c r="BU84" s="41" t="n">
        <v>0</v>
      </c>
      <c r="BV84" s="41" t="n">
        <v>0</v>
      </c>
      <c r="BW84" s="41" t="n">
        <v>0</v>
      </c>
      <c r="BX84" s="41" t="n">
        <v>0</v>
      </c>
      <c r="BY84" s="41" t="n">
        <v>0</v>
      </c>
      <c r="BZ84" s="44" t="n">
        <v>0</v>
      </c>
      <c r="CA84" s="45" t="n">
        <v>17069</v>
      </c>
      <c r="CB84" s="45" t="n">
        <v>2376</v>
      </c>
    </row>
    <row r="85" ht="15" customHeight="1">
      <c r="A85" s="46" t="s">
        <v>181</v>
      </c>
      <c r="B85" s="2" t="s">
        <v>182</v>
      </c>
      <c r="C85" s="40" t="n">
        <v>149237</v>
      </c>
      <c r="D85" s="41" t="n">
        <v>25245</v>
      </c>
      <c r="E85" s="41" t="n">
        <v>2066</v>
      </c>
      <c r="F85" s="41" t="n">
        <v>3224</v>
      </c>
      <c r="G85" s="41" t="n">
        <v>934</v>
      </c>
      <c r="H85" s="41" t="n">
        <v>2502</v>
      </c>
      <c r="I85" s="41" t="n">
        <v>4513</v>
      </c>
      <c r="J85" s="41" t="n">
        <v>11173</v>
      </c>
      <c r="K85" s="42" t="n">
        <v>110753</v>
      </c>
      <c r="L85" s="43" t="n">
        <v>0</v>
      </c>
      <c r="M85" s="41" t="n">
        <v>0</v>
      </c>
      <c r="N85" s="41" t="n">
        <v>0</v>
      </c>
      <c r="O85" s="41" t="n">
        <v>10</v>
      </c>
      <c r="P85" s="41" t="n">
        <v>0</v>
      </c>
      <c r="Q85" s="41" t="n">
        <v>0</v>
      </c>
      <c r="R85" s="41" t="n">
        <v>0</v>
      </c>
      <c r="S85" s="41" t="n">
        <v>1</v>
      </c>
      <c r="T85" s="41" t="n">
        <v>510</v>
      </c>
      <c r="U85" s="41" t="n">
        <v>116</v>
      </c>
      <c r="V85" s="41" t="n">
        <v>214</v>
      </c>
      <c r="W85" s="41" t="n">
        <v>1</v>
      </c>
      <c r="X85" s="41" t="n">
        <v>5</v>
      </c>
      <c r="Y85" s="41" t="n">
        <v>12</v>
      </c>
      <c r="Z85" s="41" t="n">
        <v>3</v>
      </c>
      <c r="AA85" s="41" t="n">
        <v>8</v>
      </c>
      <c r="AB85" s="41" t="n">
        <v>0</v>
      </c>
      <c r="AC85" s="41" t="n">
        <v>32</v>
      </c>
      <c r="AD85" s="41" t="n">
        <v>2</v>
      </c>
      <c r="AE85" s="41" t="n">
        <v>284</v>
      </c>
      <c r="AF85" s="41" t="n">
        <v>275</v>
      </c>
      <c r="AG85" s="41" t="n">
        <v>76</v>
      </c>
      <c r="AH85" s="41" t="n">
        <v>62</v>
      </c>
      <c r="AI85" s="41" t="n">
        <v>0</v>
      </c>
      <c r="AJ85" s="41" t="n">
        <v>1041</v>
      </c>
      <c r="AK85" s="41" t="n">
        <v>108</v>
      </c>
      <c r="AL85" s="41" t="n">
        <v>396</v>
      </c>
      <c r="AM85" s="41" t="n">
        <v>318</v>
      </c>
      <c r="AN85" s="41" t="n">
        <v>1182</v>
      </c>
      <c r="AO85" s="41" t="n">
        <v>2528</v>
      </c>
      <c r="AP85" s="41" t="n">
        <v>1761</v>
      </c>
      <c r="AQ85" s="41" t="n">
        <v>60299</v>
      </c>
      <c r="AR85" s="41" t="n">
        <v>176</v>
      </c>
      <c r="AS85" s="41" t="n">
        <v>2296</v>
      </c>
      <c r="AT85" s="41" t="n">
        <v>261</v>
      </c>
      <c r="AU85" s="41" t="n">
        <v>469</v>
      </c>
      <c r="AV85" s="41" t="n">
        <v>576</v>
      </c>
      <c r="AW85" s="41" t="n">
        <v>1</v>
      </c>
      <c r="AX85" s="41" t="n">
        <v>0</v>
      </c>
      <c r="AY85" s="41" t="n">
        <v>0</v>
      </c>
      <c r="AZ85" s="41" t="n">
        <v>610</v>
      </c>
      <c r="BA85" s="41" t="n">
        <v>0</v>
      </c>
      <c r="BB85" s="41" t="n">
        <v>0</v>
      </c>
      <c r="BC85" s="41" t="n">
        <v>0</v>
      </c>
      <c r="BD85" s="41" t="n">
        <v>32</v>
      </c>
      <c r="BE85" s="41" t="n">
        <v>0</v>
      </c>
      <c r="BF85" s="41" t="n">
        <v>0</v>
      </c>
      <c r="BG85" s="41" t="n">
        <v>0</v>
      </c>
      <c r="BH85" s="41" t="n">
        <v>0</v>
      </c>
      <c r="BI85" s="41" t="n">
        <v>0</v>
      </c>
      <c r="BJ85" s="41" t="n">
        <v>39</v>
      </c>
      <c r="BK85" s="41" t="n">
        <v>0</v>
      </c>
      <c r="BL85" s="41" t="n">
        <v>0</v>
      </c>
      <c r="BM85" s="41" t="n">
        <v>0</v>
      </c>
      <c r="BN85" s="41" t="n">
        <v>63</v>
      </c>
      <c r="BO85" s="41" t="n">
        <v>0</v>
      </c>
      <c r="BP85" s="41" t="n">
        <v>0</v>
      </c>
      <c r="BQ85" s="41" t="n">
        <v>0</v>
      </c>
      <c r="BR85" s="41" t="n">
        <v>0</v>
      </c>
      <c r="BS85" s="41" t="n">
        <v>211</v>
      </c>
      <c r="BT85" s="41" t="n">
        <v>0</v>
      </c>
      <c r="BU85" s="41" t="n">
        <v>0</v>
      </c>
      <c r="BV85" s="41" t="n">
        <v>0</v>
      </c>
      <c r="BW85" s="41" t="n">
        <v>0</v>
      </c>
      <c r="BX85" s="41" t="n">
        <v>0</v>
      </c>
      <c r="BY85" s="41" t="n">
        <v>0</v>
      </c>
      <c r="BZ85" s="44" t="n">
        <v>0</v>
      </c>
      <c r="CA85" s="45" t="n">
        <v>73978</v>
      </c>
      <c r="CB85" s="45" t="n">
        <v>36775</v>
      </c>
    </row>
    <row r="86" ht="15" customHeight="1">
      <c r="A86" s="46" t="s">
        <v>120</v>
      </c>
      <c r="B86" s="2" t="s">
        <v>8</v>
      </c>
      <c r="C86" s="40" t="n">
        <v>202851</v>
      </c>
      <c r="D86" s="41" t="n">
        <v>35957</v>
      </c>
      <c r="E86" s="41" t="n">
        <v>2713</v>
      </c>
      <c r="F86" s="41" t="n">
        <v>1202</v>
      </c>
      <c r="G86" s="41" t="n">
        <v>8298</v>
      </c>
      <c r="H86" s="41" t="n">
        <v>13427</v>
      </c>
      <c r="I86" s="41" t="n">
        <v>4447</v>
      </c>
      <c r="J86" s="41" t="n">
        <v>27374</v>
      </c>
      <c r="K86" s="42" t="n">
        <v>136807</v>
      </c>
      <c r="L86" s="43" t="n">
        <v>0</v>
      </c>
      <c r="M86" s="41" t="n">
        <v>0</v>
      </c>
      <c r="N86" s="41" t="n">
        <v>0</v>
      </c>
      <c r="O86" s="41" t="n">
        <v>0</v>
      </c>
      <c r="P86" s="41" t="n">
        <v>0</v>
      </c>
      <c r="Q86" s="41" t="n">
        <v>0</v>
      </c>
      <c r="R86" s="41" t="n">
        <v>0</v>
      </c>
      <c r="S86" s="41" t="n">
        <v>0</v>
      </c>
      <c r="T86" s="41" t="n">
        <v>0</v>
      </c>
      <c r="U86" s="41" t="n">
        <v>0</v>
      </c>
      <c r="V86" s="41" t="n">
        <v>0</v>
      </c>
      <c r="W86" s="41" t="n">
        <v>0</v>
      </c>
      <c r="X86" s="41" t="n">
        <v>0</v>
      </c>
      <c r="Y86" s="41" t="n">
        <v>0</v>
      </c>
      <c r="Z86" s="41" t="n">
        <v>0</v>
      </c>
      <c r="AA86" s="41" t="n">
        <v>0</v>
      </c>
      <c r="AB86" s="41" t="n">
        <v>0</v>
      </c>
      <c r="AC86" s="41" t="n">
        <v>0</v>
      </c>
      <c r="AD86" s="41" t="n">
        <v>0</v>
      </c>
      <c r="AE86" s="41" t="n">
        <v>0</v>
      </c>
      <c r="AF86" s="41" t="n">
        <v>0</v>
      </c>
      <c r="AG86" s="41" t="n">
        <v>0</v>
      </c>
      <c r="AH86" s="41" t="n">
        <v>0</v>
      </c>
      <c r="AI86" s="41" t="n">
        <v>0</v>
      </c>
      <c r="AJ86" s="41" t="n">
        <v>0</v>
      </c>
      <c r="AK86" s="41" t="n">
        <v>0</v>
      </c>
      <c r="AL86" s="41" t="n">
        <v>0</v>
      </c>
      <c r="AM86" s="41" t="n">
        <v>0</v>
      </c>
      <c r="AN86" s="41" t="n">
        <v>0</v>
      </c>
      <c r="AO86" s="41" t="n">
        <v>0</v>
      </c>
      <c r="AP86" s="41" t="n">
        <v>0</v>
      </c>
      <c r="AQ86" s="41" t="n">
        <v>7</v>
      </c>
      <c r="AR86" s="41" t="n">
        <v>119814</v>
      </c>
      <c r="AS86" s="41" t="n">
        <v>0</v>
      </c>
      <c r="AT86" s="41" t="n">
        <v>0</v>
      </c>
      <c r="AU86" s="41" t="n">
        <v>0</v>
      </c>
      <c r="AV86" s="41" t="n">
        <v>0</v>
      </c>
      <c r="AW86" s="41" t="n">
        <v>0</v>
      </c>
      <c r="AX86" s="41" t="n">
        <v>0</v>
      </c>
      <c r="AY86" s="41" t="n">
        <v>0</v>
      </c>
      <c r="AZ86" s="41" t="n">
        <v>0</v>
      </c>
      <c r="BA86" s="41" t="n">
        <v>0</v>
      </c>
      <c r="BB86" s="41" t="n">
        <v>0</v>
      </c>
      <c r="BC86" s="41" t="n">
        <v>0</v>
      </c>
      <c r="BD86" s="41" t="n">
        <v>0</v>
      </c>
      <c r="BE86" s="41" t="n">
        <v>0</v>
      </c>
      <c r="BF86" s="41" t="n">
        <v>0</v>
      </c>
      <c r="BG86" s="41" t="n">
        <v>0</v>
      </c>
      <c r="BH86" s="41" t="n">
        <v>0</v>
      </c>
      <c r="BI86" s="41" t="n">
        <v>0</v>
      </c>
      <c r="BJ86" s="41" t="n">
        <v>0</v>
      </c>
      <c r="BK86" s="41" t="n">
        <v>0</v>
      </c>
      <c r="BL86" s="41" t="n">
        <v>0</v>
      </c>
      <c r="BM86" s="41" t="n">
        <v>0</v>
      </c>
      <c r="BN86" s="41" t="n">
        <v>0</v>
      </c>
      <c r="BO86" s="41" t="n">
        <v>0</v>
      </c>
      <c r="BP86" s="41" t="n">
        <v>0</v>
      </c>
      <c r="BQ86" s="41" t="n">
        <v>0</v>
      </c>
      <c r="BR86" s="41" t="n">
        <v>0</v>
      </c>
      <c r="BS86" s="41" t="n">
        <v>0</v>
      </c>
      <c r="BT86" s="41" t="n">
        <v>0</v>
      </c>
      <c r="BU86" s="41" t="n">
        <v>0</v>
      </c>
      <c r="BV86" s="41" t="n">
        <v>0</v>
      </c>
      <c r="BW86" s="41" t="n">
        <v>0</v>
      </c>
      <c r="BX86" s="41" t="n">
        <v>0</v>
      </c>
      <c r="BY86" s="41" t="n">
        <v>0</v>
      </c>
      <c r="BZ86" s="44" t="n">
        <v>0</v>
      </c>
      <c r="CA86" s="45" t="n">
        <v>119821</v>
      </c>
      <c r="CB86" s="45" t="n">
        <v>16986</v>
      </c>
    </row>
    <row r="87" ht="15" customHeight="1">
      <c r="A87" s="46" t="s">
        <v>183</v>
      </c>
      <c r="B87" s="2" t="s">
        <v>390</v>
      </c>
      <c r="C87" s="40" t="n">
        <v>47812</v>
      </c>
      <c r="D87" s="41" t="n">
        <v>7629</v>
      </c>
      <c r="E87" s="41" t="n">
        <v>80</v>
      </c>
      <c r="F87" s="41" t="n">
        <v>191</v>
      </c>
      <c r="G87" s="41" t="n">
        <v>119</v>
      </c>
      <c r="H87" s="41" t="n">
        <v>540</v>
      </c>
      <c r="I87" s="41" t="n">
        <v>900</v>
      </c>
      <c r="J87" s="41" t="n">
        <v>1750</v>
      </c>
      <c r="K87" s="42" t="n">
        <v>38353</v>
      </c>
      <c r="L87" s="43" t="n">
        <v>0</v>
      </c>
      <c r="M87" s="41" t="n">
        <v>0</v>
      </c>
      <c r="N87" s="41" t="n">
        <v>0</v>
      </c>
      <c r="O87" s="41" t="n">
        <v>0</v>
      </c>
      <c r="P87" s="41" t="n">
        <v>0</v>
      </c>
      <c r="Q87" s="41" t="n">
        <v>0</v>
      </c>
      <c r="R87" s="41" t="n">
        <v>0</v>
      </c>
      <c r="S87" s="41" t="n">
        <v>0</v>
      </c>
      <c r="T87" s="41" t="n">
        <v>0</v>
      </c>
      <c r="U87" s="41" t="n">
        <v>0</v>
      </c>
      <c r="V87" s="41" t="n">
        <v>0</v>
      </c>
      <c r="W87" s="41" t="n">
        <v>0</v>
      </c>
      <c r="X87" s="41" t="n">
        <v>19</v>
      </c>
      <c r="Y87" s="41" t="n">
        <v>0</v>
      </c>
      <c r="Z87" s="41" t="n">
        <v>0</v>
      </c>
      <c r="AA87" s="41" t="n">
        <v>0</v>
      </c>
      <c r="AB87" s="41" t="n">
        <v>0</v>
      </c>
      <c r="AC87" s="41" t="n">
        <v>0</v>
      </c>
      <c r="AD87" s="41" t="n">
        <v>0</v>
      </c>
      <c r="AE87" s="41" t="n">
        <v>0</v>
      </c>
      <c r="AF87" s="41" t="n">
        <v>0</v>
      </c>
      <c r="AG87" s="41" t="n">
        <v>8</v>
      </c>
      <c r="AH87" s="41" t="n">
        <v>0</v>
      </c>
      <c r="AI87" s="41" t="n">
        <v>0</v>
      </c>
      <c r="AJ87" s="41" t="n">
        <v>170</v>
      </c>
      <c r="AK87" s="41" t="n">
        <v>99</v>
      </c>
      <c r="AL87" s="41" t="n">
        <v>0</v>
      </c>
      <c r="AM87" s="41" t="n">
        <v>21</v>
      </c>
      <c r="AN87" s="41" t="n">
        <v>197</v>
      </c>
      <c r="AO87" s="41" t="n">
        <v>7</v>
      </c>
      <c r="AP87" s="41" t="n">
        <v>0</v>
      </c>
      <c r="AQ87" s="41" t="n">
        <v>124</v>
      </c>
      <c r="AR87" s="41" t="n">
        <v>34416</v>
      </c>
      <c r="AS87" s="41" t="n">
        <v>679</v>
      </c>
      <c r="AT87" s="41" t="n">
        <v>0</v>
      </c>
      <c r="AU87" s="41" t="n">
        <v>0</v>
      </c>
      <c r="AV87" s="41" t="n">
        <v>14</v>
      </c>
      <c r="AW87" s="41" t="n">
        <v>0</v>
      </c>
      <c r="AX87" s="41" t="n">
        <v>0</v>
      </c>
      <c r="AY87" s="41" t="n">
        <v>0</v>
      </c>
      <c r="AZ87" s="41" t="n">
        <v>0</v>
      </c>
      <c r="BA87" s="41" t="n">
        <v>0</v>
      </c>
      <c r="BB87" s="41" t="n">
        <v>0</v>
      </c>
      <c r="BC87" s="41" t="n">
        <v>0</v>
      </c>
      <c r="BD87" s="41" t="n">
        <v>0</v>
      </c>
      <c r="BE87" s="41" t="n">
        <v>0</v>
      </c>
      <c r="BF87" s="41" t="n">
        <v>0</v>
      </c>
      <c r="BG87" s="41" t="n">
        <v>0</v>
      </c>
      <c r="BH87" s="41" t="n">
        <v>0</v>
      </c>
      <c r="BI87" s="41" t="n">
        <v>0</v>
      </c>
      <c r="BJ87" s="41" t="n">
        <v>0</v>
      </c>
      <c r="BK87" s="41" t="n">
        <v>0</v>
      </c>
      <c r="BL87" s="41" t="n">
        <v>0</v>
      </c>
      <c r="BM87" s="41" t="n">
        <v>0</v>
      </c>
      <c r="BN87" s="41" t="n">
        <v>0</v>
      </c>
      <c r="BO87" s="41" t="n">
        <v>0</v>
      </c>
      <c r="BP87" s="41" t="n">
        <v>82</v>
      </c>
      <c r="BQ87" s="41" t="n">
        <v>0</v>
      </c>
      <c r="BR87" s="41" t="n">
        <v>0</v>
      </c>
      <c r="BS87" s="41" t="n">
        <v>0</v>
      </c>
      <c r="BT87" s="41" t="n">
        <v>0</v>
      </c>
      <c r="BU87" s="41" t="n">
        <v>0</v>
      </c>
      <c r="BV87" s="41" t="n">
        <v>0</v>
      </c>
      <c r="BW87" s="41" t="n">
        <v>0</v>
      </c>
      <c r="BX87" s="41" t="n">
        <v>0</v>
      </c>
      <c r="BY87" s="41" t="n">
        <v>0</v>
      </c>
      <c r="BZ87" s="44" t="n">
        <v>0</v>
      </c>
      <c r="CA87" s="45" t="n">
        <v>35836</v>
      </c>
      <c r="CB87" s="45" t="n">
        <v>2517</v>
      </c>
    </row>
    <row r="88" ht="15" customHeight="1">
      <c r="A88" s="46" t="s">
        <v>184</v>
      </c>
      <c r="B88" s="2" t="s">
        <v>50</v>
      </c>
      <c r="C88" s="40" t="n">
        <v>147743</v>
      </c>
      <c r="D88" s="41" t="n">
        <v>24197</v>
      </c>
      <c r="E88" s="41" t="n">
        <v>984</v>
      </c>
      <c r="F88" s="41" t="n">
        <v>2744</v>
      </c>
      <c r="G88" s="41" t="n">
        <v>1306</v>
      </c>
      <c r="H88" s="41" t="n">
        <v>1180</v>
      </c>
      <c r="I88" s="41" t="n">
        <v>4265</v>
      </c>
      <c r="J88" s="41" t="n">
        <v>9495</v>
      </c>
      <c r="K88" s="42" t="n">
        <v>113067</v>
      </c>
      <c r="L88" s="43" t="n">
        <v>0</v>
      </c>
      <c r="M88" s="41" t="n">
        <v>0</v>
      </c>
      <c r="N88" s="41" t="n">
        <v>0</v>
      </c>
      <c r="O88" s="41" t="n">
        <v>87</v>
      </c>
      <c r="P88" s="41" t="n">
        <v>0</v>
      </c>
      <c r="Q88" s="41" t="n">
        <v>0</v>
      </c>
      <c r="R88" s="41" t="n">
        <v>0</v>
      </c>
      <c r="S88" s="41" t="n">
        <v>0</v>
      </c>
      <c r="T88" s="41" t="n">
        <v>0</v>
      </c>
      <c r="U88" s="41" t="n">
        <v>0</v>
      </c>
      <c r="V88" s="41" t="n">
        <v>0</v>
      </c>
      <c r="W88" s="41" t="n">
        <v>0</v>
      </c>
      <c r="X88" s="41" t="n">
        <v>218</v>
      </c>
      <c r="Y88" s="41" t="n">
        <v>0</v>
      </c>
      <c r="Z88" s="41" t="n">
        <v>20</v>
      </c>
      <c r="AA88" s="41" t="n">
        <v>0</v>
      </c>
      <c r="AB88" s="41" t="n">
        <v>0</v>
      </c>
      <c r="AC88" s="41" t="n">
        <v>0</v>
      </c>
      <c r="AD88" s="41" t="n">
        <v>0</v>
      </c>
      <c r="AE88" s="41" t="n">
        <v>0</v>
      </c>
      <c r="AF88" s="41" t="n">
        <v>16</v>
      </c>
      <c r="AG88" s="41" t="n">
        <v>38</v>
      </c>
      <c r="AH88" s="41" t="n">
        <v>0</v>
      </c>
      <c r="AI88" s="41" t="n">
        <v>0</v>
      </c>
      <c r="AJ88" s="41" t="n">
        <v>990</v>
      </c>
      <c r="AK88" s="41" t="n">
        <v>244</v>
      </c>
      <c r="AL88" s="41" t="n">
        <v>49</v>
      </c>
      <c r="AM88" s="41" t="n">
        <v>315</v>
      </c>
      <c r="AN88" s="41" t="n">
        <v>366</v>
      </c>
      <c r="AO88" s="41" t="n">
        <v>142</v>
      </c>
      <c r="AP88" s="41" t="n">
        <v>532</v>
      </c>
      <c r="AQ88" s="41" t="n">
        <v>775</v>
      </c>
      <c r="AR88" s="41" t="n">
        <v>1196</v>
      </c>
      <c r="AS88" s="41" t="n">
        <v>79016</v>
      </c>
      <c r="AT88" s="41" t="n">
        <v>124</v>
      </c>
      <c r="AU88" s="41" t="n">
        <v>0</v>
      </c>
      <c r="AV88" s="41" t="n">
        <v>40</v>
      </c>
      <c r="AW88" s="41" t="n">
        <v>0</v>
      </c>
      <c r="AX88" s="41" t="n">
        <v>0</v>
      </c>
      <c r="AY88" s="41" t="n">
        <v>0</v>
      </c>
      <c r="AZ88" s="41" t="n">
        <v>2254</v>
      </c>
      <c r="BA88" s="41" t="n">
        <v>0</v>
      </c>
      <c r="BB88" s="41" t="n">
        <v>0</v>
      </c>
      <c r="BC88" s="41" t="n">
        <v>0</v>
      </c>
      <c r="BD88" s="41" t="n">
        <v>0</v>
      </c>
      <c r="BE88" s="41" t="n">
        <v>0</v>
      </c>
      <c r="BF88" s="41" t="n">
        <v>0</v>
      </c>
      <c r="BG88" s="41" t="n">
        <v>0</v>
      </c>
      <c r="BH88" s="41" t="n">
        <v>0</v>
      </c>
      <c r="BI88" s="41" t="n">
        <v>0</v>
      </c>
      <c r="BJ88" s="41" t="n">
        <v>0</v>
      </c>
      <c r="BK88" s="41" t="n">
        <v>0</v>
      </c>
      <c r="BL88" s="41" t="n">
        <v>0</v>
      </c>
      <c r="BM88" s="41" t="n">
        <v>0</v>
      </c>
      <c r="BN88" s="41" t="n">
        <v>0</v>
      </c>
      <c r="BO88" s="41" t="n">
        <v>0</v>
      </c>
      <c r="BP88" s="41" t="n">
        <v>0</v>
      </c>
      <c r="BQ88" s="41" t="n">
        <v>0</v>
      </c>
      <c r="BR88" s="41" t="n">
        <v>0</v>
      </c>
      <c r="BS88" s="41" t="n">
        <v>0</v>
      </c>
      <c r="BT88" s="41" t="n">
        <v>0</v>
      </c>
      <c r="BU88" s="41" t="n">
        <v>0</v>
      </c>
      <c r="BV88" s="41" t="n">
        <v>0</v>
      </c>
      <c r="BW88" s="41" t="n">
        <v>0</v>
      </c>
      <c r="BX88" s="41" t="n">
        <v>0</v>
      </c>
      <c r="BY88" s="41" t="n">
        <v>0</v>
      </c>
      <c r="BZ88" s="44" t="n">
        <v>0</v>
      </c>
      <c r="CA88" s="45" t="n">
        <v>86422</v>
      </c>
      <c r="CB88" s="45" t="n">
        <v>26645</v>
      </c>
    </row>
    <row r="89" ht="15" customHeight="1">
      <c r="A89" s="46" t="s">
        <v>185</v>
      </c>
      <c r="B89" s="2" t="s">
        <v>186</v>
      </c>
      <c r="C89" s="40" t="n">
        <v>71501</v>
      </c>
      <c r="D89" s="41" t="n">
        <v>7724</v>
      </c>
      <c r="E89" s="41" t="n">
        <v>558</v>
      </c>
      <c r="F89" s="41" t="n">
        <v>259</v>
      </c>
      <c r="G89" s="41" t="n">
        <v>1793</v>
      </c>
      <c r="H89" s="41" t="n">
        <v>2224</v>
      </c>
      <c r="I89" s="41" t="n">
        <v>991</v>
      </c>
      <c r="J89" s="41" t="n">
        <v>5267</v>
      </c>
      <c r="K89" s="42" t="n">
        <v>57952</v>
      </c>
      <c r="L89" s="43" t="n">
        <v>0</v>
      </c>
      <c r="M89" s="41" t="n">
        <v>0</v>
      </c>
      <c r="N89" s="41" t="n">
        <v>0</v>
      </c>
      <c r="O89" s="41" t="n">
        <v>0</v>
      </c>
      <c r="P89" s="41" t="n">
        <v>0</v>
      </c>
      <c r="Q89" s="41" t="n">
        <v>0</v>
      </c>
      <c r="R89" s="41" t="n">
        <v>0</v>
      </c>
      <c r="S89" s="41" t="n">
        <v>0</v>
      </c>
      <c r="T89" s="41" t="n">
        <v>0</v>
      </c>
      <c r="U89" s="41" t="n">
        <v>0</v>
      </c>
      <c r="V89" s="41" t="n">
        <v>0</v>
      </c>
      <c r="W89" s="41" t="n">
        <v>0</v>
      </c>
      <c r="X89" s="41" t="n">
        <v>0</v>
      </c>
      <c r="Y89" s="41" t="n">
        <v>0</v>
      </c>
      <c r="Z89" s="41" t="n">
        <v>0</v>
      </c>
      <c r="AA89" s="41" t="n">
        <v>0</v>
      </c>
      <c r="AB89" s="41" t="n">
        <v>0</v>
      </c>
      <c r="AC89" s="41" t="n">
        <v>0</v>
      </c>
      <c r="AD89" s="41" t="n">
        <v>0</v>
      </c>
      <c r="AE89" s="41" t="n">
        <v>0</v>
      </c>
      <c r="AF89" s="41" t="n">
        <v>7</v>
      </c>
      <c r="AG89" s="41" t="n">
        <v>0</v>
      </c>
      <c r="AH89" s="41" t="n">
        <v>0</v>
      </c>
      <c r="AI89" s="41" t="n">
        <v>0</v>
      </c>
      <c r="AJ89" s="41" t="n">
        <v>109</v>
      </c>
      <c r="AK89" s="41" t="n">
        <v>0</v>
      </c>
      <c r="AL89" s="41" t="n">
        <v>13</v>
      </c>
      <c r="AM89" s="41" t="n">
        <v>44</v>
      </c>
      <c r="AN89" s="41" t="n">
        <v>496</v>
      </c>
      <c r="AO89" s="41" t="n">
        <v>0</v>
      </c>
      <c r="AP89" s="41" t="n">
        <v>93</v>
      </c>
      <c r="AQ89" s="41" t="n">
        <v>110</v>
      </c>
      <c r="AR89" s="41" t="n">
        <v>530</v>
      </c>
      <c r="AS89" s="41" t="n">
        <v>317</v>
      </c>
      <c r="AT89" s="41" t="n">
        <v>38397</v>
      </c>
      <c r="AU89" s="41" t="n">
        <v>163</v>
      </c>
      <c r="AV89" s="41" t="n">
        <v>321</v>
      </c>
      <c r="AW89" s="41" t="n">
        <v>0</v>
      </c>
      <c r="AX89" s="41" t="n">
        <v>0</v>
      </c>
      <c r="AY89" s="41" t="n">
        <v>0</v>
      </c>
      <c r="AZ89" s="41" t="n">
        <v>0</v>
      </c>
      <c r="BA89" s="41" t="n">
        <v>0</v>
      </c>
      <c r="BB89" s="41" t="n">
        <v>0</v>
      </c>
      <c r="BC89" s="41" t="n">
        <v>0</v>
      </c>
      <c r="BD89" s="41" t="n">
        <v>0</v>
      </c>
      <c r="BE89" s="41" t="n">
        <v>0</v>
      </c>
      <c r="BF89" s="41" t="n">
        <v>0</v>
      </c>
      <c r="BG89" s="41" t="n">
        <v>0</v>
      </c>
      <c r="BH89" s="41" t="n">
        <v>0</v>
      </c>
      <c r="BI89" s="41" t="n">
        <v>0</v>
      </c>
      <c r="BJ89" s="41" t="n">
        <v>0</v>
      </c>
      <c r="BK89" s="41" t="n">
        <v>0</v>
      </c>
      <c r="BL89" s="41" t="n">
        <v>0</v>
      </c>
      <c r="BM89" s="41" t="n">
        <v>0</v>
      </c>
      <c r="BN89" s="41" t="n">
        <v>0</v>
      </c>
      <c r="BO89" s="41" t="n">
        <v>0</v>
      </c>
      <c r="BP89" s="41" t="n">
        <v>0</v>
      </c>
      <c r="BQ89" s="41" t="n">
        <v>0</v>
      </c>
      <c r="BR89" s="41" t="n">
        <v>0</v>
      </c>
      <c r="BS89" s="41" t="n">
        <v>0</v>
      </c>
      <c r="BT89" s="41" t="n">
        <v>0</v>
      </c>
      <c r="BU89" s="41" t="n">
        <v>0</v>
      </c>
      <c r="BV89" s="41" t="n">
        <v>0</v>
      </c>
      <c r="BW89" s="41" t="n">
        <v>0</v>
      </c>
      <c r="BX89" s="41" t="n">
        <v>0</v>
      </c>
      <c r="BY89" s="41" t="n">
        <v>0</v>
      </c>
      <c r="BZ89" s="44" t="n">
        <v>0</v>
      </c>
      <c r="CA89" s="45" t="n">
        <v>40600</v>
      </c>
      <c r="CB89" s="45" t="n">
        <v>17352</v>
      </c>
    </row>
    <row r="90" ht="15" customHeight="1">
      <c r="A90" s="46" t="s">
        <v>121</v>
      </c>
      <c r="B90" s="2" t="s">
        <v>22</v>
      </c>
      <c r="C90" s="40" t="n">
        <v>81725</v>
      </c>
      <c r="D90" s="41" t="n">
        <v>31885</v>
      </c>
      <c r="E90" s="41" t="n">
        <v>769</v>
      </c>
      <c r="F90" s="41" t="n">
        <v>273</v>
      </c>
      <c r="G90" s="41" t="n">
        <v>787</v>
      </c>
      <c r="H90" s="41" t="n">
        <v>6358</v>
      </c>
      <c r="I90" s="41" t="n">
        <v>1113</v>
      </c>
      <c r="J90" s="41" t="n">
        <v>8531</v>
      </c>
      <c r="K90" s="42" t="n">
        <v>40540</v>
      </c>
      <c r="L90" s="43" t="n">
        <v>0</v>
      </c>
      <c r="M90" s="41" t="n">
        <v>0</v>
      </c>
      <c r="N90" s="41" t="n">
        <v>0</v>
      </c>
      <c r="O90" s="41" t="n">
        <v>0</v>
      </c>
      <c r="P90" s="41" t="n">
        <v>0</v>
      </c>
      <c r="Q90" s="41" t="n">
        <v>0</v>
      </c>
      <c r="R90" s="41" t="n">
        <v>0</v>
      </c>
      <c r="S90" s="41" t="n">
        <v>0</v>
      </c>
      <c r="T90" s="41" t="n">
        <v>0</v>
      </c>
      <c r="U90" s="41" t="n">
        <v>0</v>
      </c>
      <c r="V90" s="41" t="n">
        <v>0</v>
      </c>
      <c r="W90" s="41" t="n">
        <v>0</v>
      </c>
      <c r="X90" s="41" t="n">
        <v>22</v>
      </c>
      <c r="Y90" s="41" t="n">
        <v>0</v>
      </c>
      <c r="Z90" s="41" t="n">
        <v>0</v>
      </c>
      <c r="AA90" s="41" t="n">
        <v>68</v>
      </c>
      <c r="AB90" s="41" t="n">
        <v>0</v>
      </c>
      <c r="AC90" s="41" t="n">
        <v>0</v>
      </c>
      <c r="AD90" s="41" t="n">
        <v>0</v>
      </c>
      <c r="AE90" s="41" t="n">
        <v>0</v>
      </c>
      <c r="AF90" s="41" t="n">
        <v>0</v>
      </c>
      <c r="AG90" s="41" t="n">
        <v>0</v>
      </c>
      <c r="AH90" s="41" t="n">
        <v>0</v>
      </c>
      <c r="AI90" s="41" t="n">
        <v>0</v>
      </c>
      <c r="AJ90" s="41" t="n">
        <v>230</v>
      </c>
      <c r="AK90" s="41" t="n">
        <v>8</v>
      </c>
      <c r="AL90" s="41" t="n">
        <v>6</v>
      </c>
      <c r="AM90" s="41" t="n">
        <v>0</v>
      </c>
      <c r="AN90" s="41" t="n">
        <v>335</v>
      </c>
      <c r="AO90" s="41" t="n">
        <v>0</v>
      </c>
      <c r="AP90" s="41" t="n">
        <v>138</v>
      </c>
      <c r="AQ90" s="41" t="n">
        <v>120</v>
      </c>
      <c r="AR90" s="41" t="n">
        <v>0</v>
      </c>
      <c r="AS90" s="41" t="n">
        <v>73</v>
      </c>
      <c r="AT90" s="41" t="n">
        <v>42</v>
      </c>
      <c r="AU90" s="41" t="n">
        <v>36799</v>
      </c>
      <c r="AV90" s="41" t="n">
        <v>29</v>
      </c>
      <c r="AW90" s="41" t="n">
        <v>0</v>
      </c>
      <c r="AX90" s="41" t="n">
        <v>0</v>
      </c>
      <c r="AY90" s="41" t="n">
        <v>0</v>
      </c>
      <c r="AZ90" s="41" t="n">
        <v>883</v>
      </c>
      <c r="BA90" s="41" t="n">
        <v>0</v>
      </c>
      <c r="BB90" s="41" t="n">
        <v>0</v>
      </c>
      <c r="BC90" s="41" t="n">
        <v>0</v>
      </c>
      <c r="BD90" s="41" t="n">
        <v>0</v>
      </c>
      <c r="BE90" s="41" t="n">
        <v>0</v>
      </c>
      <c r="BF90" s="41" t="n">
        <v>0</v>
      </c>
      <c r="BG90" s="41" t="n">
        <v>0</v>
      </c>
      <c r="BH90" s="41" t="n">
        <v>0</v>
      </c>
      <c r="BI90" s="41" t="n">
        <v>0</v>
      </c>
      <c r="BJ90" s="41" t="n">
        <v>0</v>
      </c>
      <c r="BK90" s="41" t="n">
        <v>0</v>
      </c>
      <c r="BL90" s="41" t="n">
        <v>0</v>
      </c>
      <c r="BM90" s="41" t="n">
        <v>0</v>
      </c>
      <c r="BN90" s="41" t="n">
        <v>0</v>
      </c>
      <c r="BO90" s="41" t="n">
        <v>0</v>
      </c>
      <c r="BP90" s="41" t="n">
        <v>0</v>
      </c>
      <c r="BQ90" s="41" t="n">
        <v>0</v>
      </c>
      <c r="BR90" s="41" t="n">
        <v>0</v>
      </c>
      <c r="BS90" s="41" t="n">
        <v>0</v>
      </c>
      <c r="BT90" s="41" t="n">
        <v>0</v>
      </c>
      <c r="BU90" s="41" t="n">
        <v>0</v>
      </c>
      <c r="BV90" s="41" t="n">
        <v>0</v>
      </c>
      <c r="BW90" s="41" t="n">
        <v>0</v>
      </c>
      <c r="BX90" s="41" t="n">
        <v>0</v>
      </c>
      <c r="BY90" s="41" t="n">
        <v>0</v>
      </c>
      <c r="BZ90" s="44" t="n">
        <v>0</v>
      </c>
      <c r="CA90" s="45" t="n">
        <v>38753</v>
      </c>
      <c r="CB90" s="45" t="n">
        <v>1787</v>
      </c>
    </row>
    <row r="91" ht="15" customHeight="1">
      <c r="A91" s="46" t="s">
        <v>187</v>
      </c>
      <c r="B91" s="2" t="s">
        <v>39</v>
      </c>
      <c r="C91" s="40" t="n">
        <v>103960</v>
      </c>
      <c r="D91" s="41" t="n">
        <v>42466</v>
      </c>
      <c r="E91" s="41" t="n">
        <v>941</v>
      </c>
      <c r="F91" s="41" t="n">
        <v>1570</v>
      </c>
      <c r="G91" s="41" t="n">
        <v>1373</v>
      </c>
      <c r="H91" s="41" t="n">
        <v>10693</v>
      </c>
      <c r="I91" s="41" t="n">
        <v>1488</v>
      </c>
      <c r="J91" s="41" t="n">
        <v>15124</v>
      </c>
      <c r="K91" s="42" t="n">
        <v>45429</v>
      </c>
      <c r="L91" s="43" t="n">
        <v>0</v>
      </c>
      <c r="M91" s="41" t="n">
        <v>0</v>
      </c>
      <c r="N91" s="41" t="n">
        <v>0</v>
      </c>
      <c r="O91" s="41" t="n">
        <v>0</v>
      </c>
      <c r="P91" s="41" t="n">
        <v>0</v>
      </c>
      <c r="Q91" s="41" t="n">
        <v>0</v>
      </c>
      <c r="R91" s="41" t="n">
        <v>0</v>
      </c>
      <c r="S91" s="41" t="n">
        <v>0</v>
      </c>
      <c r="T91" s="41" t="n">
        <v>0</v>
      </c>
      <c r="U91" s="41" t="n">
        <v>7</v>
      </c>
      <c r="V91" s="41" t="n">
        <v>0</v>
      </c>
      <c r="W91" s="41" t="n">
        <v>0</v>
      </c>
      <c r="X91" s="41" t="n">
        <v>272</v>
      </c>
      <c r="Y91" s="41" t="n">
        <v>101</v>
      </c>
      <c r="Z91" s="41" t="n">
        <v>16</v>
      </c>
      <c r="AA91" s="41" t="n">
        <v>21</v>
      </c>
      <c r="AB91" s="41" t="n">
        <v>64</v>
      </c>
      <c r="AC91" s="41" t="n">
        <v>327</v>
      </c>
      <c r="AD91" s="41" t="n">
        <v>0</v>
      </c>
      <c r="AE91" s="41" t="n">
        <v>0</v>
      </c>
      <c r="AF91" s="41" t="n">
        <v>24</v>
      </c>
      <c r="AG91" s="41" t="n">
        <v>49</v>
      </c>
      <c r="AH91" s="41" t="n">
        <v>617</v>
      </c>
      <c r="AI91" s="41" t="n">
        <v>1294</v>
      </c>
      <c r="AJ91" s="41" t="n">
        <v>609</v>
      </c>
      <c r="AK91" s="41" t="n">
        <v>100</v>
      </c>
      <c r="AL91" s="41" t="n">
        <v>0</v>
      </c>
      <c r="AM91" s="41" t="n">
        <v>81</v>
      </c>
      <c r="AN91" s="41" t="n">
        <v>169</v>
      </c>
      <c r="AO91" s="41" t="n">
        <v>522</v>
      </c>
      <c r="AP91" s="41" t="n">
        <v>0</v>
      </c>
      <c r="AQ91" s="41" t="n">
        <v>33</v>
      </c>
      <c r="AR91" s="41" t="n">
        <v>0</v>
      </c>
      <c r="AS91" s="41" t="n">
        <v>0</v>
      </c>
      <c r="AT91" s="41" t="n">
        <v>91</v>
      </c>
      <c r="AU91" s="41" t="n">
        <v>29474</v>
      </c>
      <c r="AV91" s="41" t="n">
        <v>95</v>
      </c>
      <c r="AW91" s="41" t="n">
        <v>0</v>
      </c>
      <c r="AX91" s="41" t="n">
        <v>0</v>
      </c>
      <c r="AY91" s="41" t="n">
        <v>0</v>
      </c>
      <c r="AZ91" s="41" t="n">
        <v>302</v>
      </c>
      <c r="BA91" s="41" t="n">
        <v>0</v>
      </c>
      <c r="BB91" s="41" t="n">
        <v>0</v>
      </c>
      <c r="BC91" s="41" t="n">
        <v>0</v>
      </c>
      <c r="BD91" s="41" t="n">
        <v>0</v>
      </c>
      <c r="BE91" s="41" t="n">
        <v>0</v>
      </c>
      <c r="BF91" s="41" t="n">
        <v>0</v>
      </c>
      <c r="BG91" s="41" t="n">
        <v>0</v>
      </c>
      <c r="BH91" s="41" t="n">
        <v>0</v>
      </c>
      <c r="BI91" s="41" t="n">
        <v>0</v>
      </c>
      <c r="BJ91" s="41" t="n">
        <v>0</v>
      </c>
      <c r="BK91" s="41" t="n">
        <v>0</v>
      </c>
      <c r="BL91" s="41" t="n">
        <v>0</v>
      </c>
      <c r="BM91" s="41" t="n">
        <v>0</v>
      </c>
      <c r="BN91" s="41" t="n">
        <v>0</v>
      </c>
      <c r="BO91" s="41" t="n">
        <v>0</v>
      </c>
      <c r="BP91" s="41" t="n">
        <v>0</v>
      </c>
      <c r="BQ91" s="41" t="n">
        <v>0</v>
      </c>
      <c r="BR91" s="41" t="n">
        <v>0</v>
      </c>
      <c r="BS91" s="41" t="n">
        <v>0</v>
      </c>
      <c r="BT91" s="41" t="n">
        <v>0</v>
      </c>
      <c r="BU91" s="41" t="n">
        <v>0</v>
      </c>
      <c r="BV91" s="41" t="n">
        <v>0</v>
      </c>
      <c r="BW91" s="41" t="n">
        <v>0</v>
      </c>
      <c r="BX91" s="41" t="n">
        <v>0</v>
      </c>
      <c r="BY91" s="41" t="n">
        <v>0</v>
      </c>
      <c r="BZ91" s="44" t="n">
        <v>0</v>
      </c>
      <c r="CA91" s="45" t="n">
        <v>34268</v>
      </c>
      <c r="CB91" s="45" t="n">
        <v>11161</v>
      </c>
    </row>
    <row r="92" ht="15" customHeight="1">
      <c r="A92" s="46" t="s">
        <v>188</v>
      </c>
      <c r="B92" s="2" t="s">
        <v>189</v>
      </c>
      <c r="C92" s="40" t="n">
        <v>96792</v>
      </c>
      <c r="D92" s="41" t="n">
        <v>0</v>
      </c>
      <c r="E92" s="41" t="n">
        <v>0</v>
      </c>
      <c r="F92" s="41" t="n">
        <v>0</v>
      </c>
      <c r="G92" s="41" t="n">
        <v>0</v>
      </c>
      <c r="H92" s="41" t="n">
        <v>0</v>
      </c>
      <c r="I92" s="41" t="n">
        <v>4445</v>
      </c>
      <c r="J92" s="41" t="n">
        <v>4445</v>
      </c>
      <c r="K92" s="42" t="n">
        <v>92347</v>
      </c>
      <c r="L92" s="43" t="n">
        <v>0</v>
      </c>
      <c r="M92" s="41" t="n">
        <v>0</v>
      </c>
      <c r="N92" s="41" t="n">
        <v>0</v>
      </c>
      <c r="O92" s="41" t="n">
        <v>0</v>
      </c>
      <c r="P92" s="41" t="n">
        <v>28</v>
      </c>
      <c r="Q92" s="41" t="n">
        <v>0</v>
      </c>
      <c r="R92" s="41" t="n">
        <v>0</v>
      </c>
      <c r="S92" s="41" t="n">
        <v>0</v>
      </c>
      <c r="T92" s="41" t="n">
        <v>13</v>
      </c>
      <c r="U92" s="41" t="n">
        <v>0</v>
      </c>
      <c r="V92" s="41" t="n">
        <v>0</v>
      </c>
      <c r="W92" s="41" t="n">
        <v>0</v>
      </c>
      <c r="X92" s="41" t="n">
        <v>0</v>
      </c>
      <c r="Y92" s="41" t="n">
        <v>0</v>
      </c>
      <c r="Z92" s="41" t="n">
        <v>0</v>
      </c>
      <c r="AA92" s="41" t="n">
        <v>0</v>
      </c>
      <c r="AB92" s="41" t="n">
        <v>82</v>
      </c>
      <c r="AC92" s="41" t="n">
        <v>0</v>
      </c>
      <c r="AD92" s="41" t="n">
        <v>0</v>
      </c>
      <c r="AE92" s="41" t="n">
        <v>0</v>
      </c>
      <c r="AF92" s="41" t="n">
        <v>0</v>
      </c>
      <c r="AG92" s="41" t="n">
        <v>0</v>
      </c>
      <c r="AH92" s="41" t="n">
        <v>0</v>
      </c>
      <c r="AI92" s="41" t="n">
        <v>0</v>
      </c>
      <c r="AJ92" s="41" t="n">
        <v>0</v>
      </c>
      <c r="AK92" s="41" t="n">
        <v>0</v>
      </c>
      <c r="AL92" s="41" t="n">
        <v>0</v>
      </c>
      <c r="AM92" s="41" t="n">
        <v>11</v>
      </c>
      <c r="AN92" s="41" t="n">
        <v>400</v>
      </c>
      <c r="AO92" s="41" t="n">
        <v>170</v>
      </c>
      <c r="AP92" s="41" t="n">
        <v>270</v>
      </c>
      <c r="AQ92" s="41" t="n">
        <v>914</v>
      </c>
      <c r="AR92" s="41" t="n">
        <v>0</v>
      </c>
      <c r="AS92" s="41" t="n">
        <v>7</v>
      </c>
      <c r="AT92" s="41" t="n">
        <v>191</v>
      </c>
      <c r="AU92" s="41" t="n">
        <v>24</v>
      </c>
      <c r="AV92" s="41" t="n">
        <v>70306</v>
      </c>
      <c r="AW92" s="41" t="n">
        <v>0</v>
      </c>
      <c r="AX92" s="41" t="n">
        <v>0</v>
      </c>
      <c r="AY92" s="41" t="n">
        <v>0</v>
      </c>
      <c r="AZ92" s="41" t="n">
        <v>5057</v>
      </c>
      <c r="BA92" s="41" t="n">
        <v>0</v>
      </c>
      <c r="BB92" s="41" t="n">
        <v>0</v>
      </c>
      <c r="BC92" s="41" t="n">
        <v>0</v>
      </c>
      <c r="BD92" s="41" t="n">
        <v>0</v>
      </c>
      <c r="BE92" s="41" t="n">
        <v>0</v>
      </c>
      <c r="BF92" s="41" t="n">
        <v>0</v>
      </c>
      <c r="BG92" s="41" t="n">
        <v>0</v>
      </c>
      <c r="BH92" s="41" t="n">
        <v>0</v>
      </c>
      <c r="BI92" s="41" t="n">
        <v>0</v>
      </c>
      <c r="BJ92" s="41" t="n">
        <v>0</v>
      </c>
      <c r="BK92" s="41" t="n">
        <v>0</v>
      </c>
      <c r="BL92" s="41" t="n">
        <v>0</v>
      </c>
      <c r="BM92" s="41" t="n">
        <v>0</v>
      </c>
      <c r="BN92" s="41" t="n">
        <v>0</v>
      </c>
      <c r="BO92" s="41" t="n">
        <v>0</v>
      </c>
      <c r="BP92" s="41" t="n">
        <v>2205</v>
      </c>
      <c r="BQ92" s="41" t="n">
        <v>0</v>
      </c>
      <c r="BR92" s="41" t="n">
        <v>0</v>
      </c>
      <c r="BS92" s="41" t="n">
        <v>2</v>
      </c>
      <c r="BT92" s="41" t="n">
        <v>0</v>
      </c>
      <c r="BU92" s="41" t="n">
        <v>0</v>
      </c>
      <c r="BV92" s="41" t="n">
        <v>0</v>
      </c>
      <c r="BW92" s="41" t="n">
        <v>0</v>
      </c>
      <c r="BX92" s="41" t="n">
        <v>0</v>
      </c>
      <c r="BY92" s="41" t="n">
        <v>0</v>
      </c>
      <c r="BZ92" s="44" t="n">
        <v>0</v>
      </c>
      <c r="CA92" s="45" t="n">
        <v>79680</v>
      </c>
      <c r="CB92" s="45" t="n">
        <v>12667</v>
      </c>
    </row>
    <row r="93" ht="15" customHeight="1">
      <c r="A93" s="46" t="s">
        <v>190</v>
      </c>
      <c r="B93" s="2" t="s">
        <v>122</v>
      </c>
      <c r="C93" s="40" t="n">
        <v>350963</v>
      </c>
      <c r="D93" s="41" t="n">
        <v>1729</v>
      </c>
      <c r="E93" s="41" t="n">
        <v>0</v>
      </c>
      <c r="F93" s="41" t="n">
        <v>0</v>
      </c>
      <c r="G93" s="41" t="n">
        <v>0</v>
      </c>
      <c r="H93" s="41" t="n">
        <v>46116</v>
      </c>
      <c r="I93" s="41" t="n">
        <v>9790</v>
      </c>
      <c r="J93" s="41" t="n">
        <v>55906</v>
      </c>
      <c r="K93" s="42" t="n">
        <v>293328</v>
      </c>
      <c r="L93" s="43" t="n">
        <v>0</v>
      </c>
      <c r="M93" s="41" t="n">
        <v>0</v>
      </c>
      <c r="N93" s="41" t="n">
        <v>0</v>
      </c>
      <c r="O93" s="41" t="n">
        <v>0</v>
      </c>
      <c r="P93" s="41" t="n">
        <v>0</v>
      </c>
      <c r="Q93" s="41" t="n">
        <v>0</v>
      </c>
      <c r="R93" s="41" t="n">
        <v>0</v>
      </c>
      <c r="S93" s="41" t="n">
        <v>0</v>
      </c>
      <c r="T93" s="41" t="n">
        <v>0</v>
      </c>
      <c r="U93" s="41" t="n">
        <v>0</v>
      </c>
      <c r="V93" s="41" t="n">
        <v>0</v>
      </c>
      <c r="W93" s="41" t="n">
        <v>0</v>
      </c>
      <c r="X93" s="41" t="n">
        <v>0</v>
      </c>
      <c r="Y93" s="41" t="n">
        <v>0</v>
      </c>
      <c r="Z93" s="41" t="n">
        <v>0</v>
      </c>
      <c r="AA93" s="41" t="n">
        <v>0</v>
      </c>
      <c r="AB93" s="41" t="n">
        <v>0</v>
      </c>
      <c r="AC93" s="41" t="n">
        <v>0</v>
      </c>
      <c r="AD93" s="41" t="n">
        <v>0</v>
      </c>
      <c r="AE93" s="41" t="n">
        <v>0</v>
      </c>
      <c r="AF93" s="41" t="n">
        <v>0</v>
      </c>
      <c r="AG93" s="41" t="n">
        <v>0</v>
      </c>
      <c r="AH93" s="41" t="n">
        <v>0</v>
      </c>
      <c r="AI93" s="41" t="n">
        <v>0</v>
      </c>
      <c r="AJ93" s="41" t="n">
        <v>0</v>
      </c>
      <c r="AK93" s="41" t="n">
        <v>0</v>
      </c>
      <c r="AL93" s="41" t="n">
        <v>0</v>
      </c>
      <c r="AM93" s="41" t="n">
        <v>0</v>
      </c>
      <c r="AN93" s="41" t="n">
        <v>0</v>
      </c>
      <c r="AO93" s="41" t="n">
        <v>0</v>
      </c>
      <c r="AP93" s="41" t="n">
        <v>0</v>
      </c>
      <c r="AQ93" s="41" t="n">
        <v>0</v>
      </c>
      <c r="AR93" s="41" t="n">
        <v>0</v>
      </c>
      <c r="AS93" s="41" t="n">
        <v>0</v>
      </c>
      <c r="AT93" s="41" t="n">
        <v>0</v>
      </c>
      <c r="AU93" s="41" t="n">
        <v>0</v>
      </c>
      <c r="AV93" s="41" t="n">
        <v>0</v>
      </c>
      <c r="AW93" s="41" t="n">
        <v>287678</v>
      </c>
      <c r="AX93" s="41" t="n">
        <v>0</v>
      </c>
      <c r="AY93" s="41" t="n">
        <v>0</v>
      </c>
      <c r="AZ93" s="41" t="n">
        <v>0</v>
      </c>
      <c r="BA93" s="41" t="n">
        <v>0</v>
      </c>
      <c r="BB93" s="41" t="n">
        <v>0</v>
      </c>
      <c r="BC93" s="41" t="n">
        <v>0</v>
      </c>
      <c r="BD93" s="41" t="n">
        <v>0</v>
      </c>
      <c r="BE93" s="41" t="n">
        <v>0</v>
      </c>
      <c r="BF93" s="41" t="n">
        <v>0</v>
      </c>
      <c r="BG93" s="41" t="n">
        <v>0</v>
      </c>
      <c r="BH93" s="41" t="n">
        <v>0</v>
      </c>
      <c r="BI93" s="41" t="n">
        <v>0</v>
      </c>
      <c r="BJ93" s="41" t="n">
        <v>0</v>
      </c>
      <c r="BK93" s="41" t="n">
        <v>0</v>
      </c>
      <c r="BL93" s="41" t="n">
        <v>0</v>
      </c>
      <c r="BM93" s="41" t="n">
        <v>0</v>
      </c>
      <c r="BN93" s="41" t="n">
        <v>0</v>
      </c>
      <c r="BO93" s="41" t="n">
        <v>0</v>
      </c>
      <c r="BP93" s="41" t="n">
        <v>0</v>
      </c>
      <c r="BQ93" s="41" t="n">
        <v>0</v>
      </c>
      <c r="BR93" s="41" t="n">
        <v>0</v>
      </c>
      <c r="BS93" s="41" t="n">
        <v>437</v>
      </c>
      <c r="BT93" s="41" t="n">
        <v>0</v>
      </c>
      <c r="BU93" s="41" t="n">
        <v>0</v>
      </c>
      <c r="BV93" s="41" t="n">
        <v>0</v>
      </c>
      <c r="BW93" s="41" t="n">
        <v>0</v>
      </c>
      <c r="BX93" s="41" t="n">
        <v>0</v>
      </c>
      <c r="BY93" s="41" t="n">
        <v>0</v>
      </c>
      <c r="BZ93" s="44" t="n">
        <v>0</v>
      </c>
      <c r="CA93" s="45" t="n">
        <v>288115</v>
      </c>
      <c r="CB93" s="45" t="n">
        <v>5213</v>
      </c>
    </row>
    <row r="94" ht="15" customHeight="1">
      <c r="A94" s="46" t="s">
        <v>191</v>
      </c>
      <c r="B94" s="2" t="s">
        <v>192</v>
      </c>
      <c r="C94" s="40" t="n">
        <v>86537</v>
      </c>
      <c r="D94" s="41" t="n">
        <v>2970</v>
      </c>
      <c r="E94" s="41" t="n">
        <v>0</v>
      </c>
      <c r="F94" s="41" t="n">
        <v>0</v>
      </c>
      <c r="G94" s="41" t="n">
        <v>0</v>
      </c>
      <c r="H94" s="41" t="n">
        <v>245</v>
      </c>
      <c r="I94" s="41" t="n">
        <v>3521</v>
      </c>
      <c r="J94" s="41" t="n">
        <v>3766</v>
      </c>
      <c r="K94" s="42" t="n">
        <v>79801</v>
      </c>
      <c r="L94" s="43" t="n">
        <v>0</v>
      </c>
      <c r="M94" s="41" t="n">
        <v>0</v>
      </c>
      <c r="N94" s="41" t="n">
        <v>0</v>
      </c>
      <c r="O94" s="41" t="n">
        <v>0</v>
      </c>
      <c r="P94" s="41" t="n">
        <v>0</v>
      </c>
      <c r="Q94" s="41" t="n">
        <v>0</v>
      </c>
      <c r="R94" s="41" t="n">
        <v>0</v>
      </c>
      <c r="S94" s="41" t="n">
        <v>0</v>
      </c>
      <c r="T94" s="41" t="n">
        <v>0</v>
      </c>
      <c r="U94" s="41" t="n">
        <v>0</v>
      </c>
      <c r="V94" s="41" t="n">
        <v>0</v>
      </c>
      <c r="W94" s="41" t="n">
        <v>0</v>
      </c>
      <c r="X94" s="41" t="n">
        <v>0</v>
      </c>
      <c r="Y94" s="41" t="n">
        <v>0</v>
      </c>
      <c r="Z94" s="41" t="n">
        <v>0</v>
      </c>
      <c r="AA94" s="41" t="n">
        <v>0</v>
      </c>
      <c r="AB94" s="41" t="n">
        <v>0</v>
      </c>
      <c r="AC94" s="41" t="n">
        <v>0</v>
      </c>
      <c r="AD94" s="41" t="n">
        <v>0</v>
      </c>
      <c r="AE94" s="41" t="n">
        <v>0</v>
      </c>
      <c r="AF94" s="41" t="n">
        <v>0</v>
      </c>
      <c r="AG94" s="41" t="n">
        <v>0</v>
      </c>
      <c r="AH94" s="41" t="n">
        <v>0</v>
      </c>
      <c r="AI94" s="41" t="n">
        <v>0</v>
      </c>
      <c r="AJ94" s="41" t="n">
        <v>0</v>
      </c>
      <c r="AK94" s="41" t="n">
        <v>0</v>
      </c>
      <c r="AL94" s="41" t="n">
        <v>0</v>
      </c>
      <c r="AM94" s="41" t="n">
        <v>0</v>
      </c>
      <c r="AN94" s="41" t="n">
        <v>0</v>
      </c>
      <c r="AO94" s="41" t="n">
        <v>0</v>
      </c>
      <c r="AP94" s="41" t="n">
        <v>0</v>
      </c>
      <c r="AQ94" s="41" t="n">
        <v>0</v>
      </c>
      <c r="AR94" s="41" t="n">
        <v>0</v>
      </c>
      <c r="AS94" s="41" t="n">
        <v>0</v>
      </c>
      <c r="AT94" s="41" t="n">
        <v>0</v>
      </c>
      <c r="AU94" s="41" t="n">
        <v>0</v>
      </c>
      <c r="AV94" s="41" t="n">
        <v>0</v>
      </c>
      <c r="AW94" s="41" t="n">
        <v>0</v>
      </c>
      <c r="AX94" s="41" t="n">
        <v>74272</v>
      </c>
      <c r="AY94" s="41" t="n">
        <v>0</v>
      </c>
      <c r="AZ94" s="41" t="n">
        <v>0</v>
      </c>
      <c r="BA94" s="41" t="n">
        <v>0</v>
      </c>
      <c r="BB94" s="41" t="n">
        <v>0</v>
      </c>
      <c r="BC94" s="41" t="n">
        <v>0</v>
      </c>
      <c r="BD94" s="41" t="n">
        <v>0</v>
      </c>
      <c r="BE94" s="41" t="n">
        <v>0</v>
      </c>
      <c r="BF94" s="41" t="n">
        <v>0</v>
      </c>
      <c r="BG94" s="41" t="n">
        <v>0</v>
      </c>
      <c r="BH94" s="41" t="n">
        <v>0</v>
      </c>
      <c r="BI94" s="41" t="n">
        <v>0</v>
      </c>
      <c r="BJ94" s="41" t="n">
        <v>0</v>
      </c>
      <c r="BK94" s="41" t="n">
        <v>0</v>
      </c>
      <c r="BL94" s="41" t="n">
        <v>0</v>
      </c>
      <c r="BM94" s="41" t="n">
        <v>0</v>
      </c>
      <c r="BN94" s="41" t="n">
        <v>0</v>
      </c>
      <c r="BO94" s="41" t="n">
        <v>0</v>
      </c>
      <c r="BP94" s="41" t="n">
        <v>0</v>
      </c>
      <c r="BQ94" s="41" t="n">
        <v>0</v>
      </c>
      <c r="BR94" s="41" t="n">
        <v>0</v>
      </c>
      <c r="BS94" s="41" t="n">
        <v>5529</v>
      </c>
      <c r="BT94" s="41" t="n">
        <v>0</v>
      </c>
      <c r="BU94" s="41" t="n">
        <v>0</v>
      </c>
      <c r="BV94" s="41" t="n">
        <v>0</v>
      </c>
      <c r="BW94" s="41" t="n">
        <v>0</v>
      </c>
      <c r="BX94" s="41" t="n">
        <v>0</v>
      </c>
      <c r="BY94" s="41" t="n">
        <v>0</v>
      </c>
      <c r="BZ94" s="44" t="n">
        <v>0</v>
      </c>
      <c r="CA94" s="45" t="n">
        <v>79801</v>
      </c>
      <c r="CB94" s="45" t="n">
        <v>0</v>
      </c>
    </row>
    <row r="95" ht="15" customHeight="1">
      <c r="A95" s="46" t="s">
        <v>124</v>
      </c>
      <c r="B95" s="2" t="s">
        <v>123</v>
      </c>
      <c r="C95" s="40" t="n">
        <v>333427</v>
      </c>
      <c r="D95" s="41" t="n">
        <v>0</v>
      </c>
      <c r="E95" s="41" t="n">
        <v>0</v>
      </c>
      <c r="F95" s="41" t="n">
        <v>0</v>
      </c>
      <c r="G95" s="41" t="n">
        <v>0</v>
      </c>
      <c r="H95" s="41" t="n">
        <v>0</v>
      </c>
      <c r="I95" s="41" t="n">
        <v>16915</v>
      </c>
      <c r="J95" s="41" t="n">
        <v>16915</v>
      </c>
      <c r="K95" s="42" t="n">
        <v>316512</v>
      </c>
      <c r="L95" s="43" t="n">
        <v>528</v>
      </c>
      <c r="M95" s="41" t="n">
        <v>907</v>
      </c>
      <c r="N95" s="41" t="n">
        <v>65</v>
      </c>
      <c r="O95" s="41" t="n">
        <v>0</v>
      </c>
      <c r="P95" s="41" t="n">
        <v>0</v>
      </c>
      <c r="Q95" s="41" t="n">
        <v>0</v>
      </c>
      <c r="R95" s="41" t="n">
        <v>0</v>
      </c>
      <c r="S95" s="41" t="n">
        <v>0</v>
      </c>
      <c r="T95" s="41" t="n">
        <v>0</v>
      </c>
      <c r="U95" s="41" t="n">
        <v>0</v>
      </c>
      <c r="V95" s="41" t="n">
        <v>0</v>
      </c>
      <c r="W95" s="41" t="n">
        <v>0</v>
      </c>
      <c r="X95" s="41" t="n">
        <v>0</v>
      </c>
      <c r="Y95" s="41" t="n">
        <v>0</v>
      </c>
      <c r="Z95" s="41" t="n">
        <v>0</v>
      </c>
      <c r="AA95" s="41" t="n">
        <v>0</v>
      </c>
      <c r="AB95" s="41" t="n">
        <v>0</v>
      </c>
      <c r="AC95" s="41" t="n">
        <v>0</v>
      </c>
      <c r="AD95" s="41" t="n">
        <v>0</v>
      </c>
      <c r="AE95" s="41" t="n">
        <v>0</v>
      </c>
      <c r="AF95" s="41" t="n">
        <v>0</v>
      </c>
      <c r="AG95" s="41" t="n">
        <v>0</v>
      </c>
      <c r="AH95" s="41" t="n">
        <v>0</v>
      </c>
      <c r="AI95" s="41" t="n">
        <v>0</v>
      </c>
      <c r="AJ95" s="41" t="n">
        <v>0</v>
      </c>
      <c r="AK95" s="41" t="n">
        <v>0</v>
      </c>
      <c r="AL95" s="41" t="n">
        <v>0</v>
      </c>
      <c r="AM95" s="41" t="n">
        <v>0</v>
      </c>
      <c r="AN95" s="41" t="n">
        <v>0</v>
      </c>
      <c r="AO95" s="41" t="n">
        <v>0</v>
      </c>
      <c r="AP95" s="41" t="n">
        <v>0</v>
      </c>
      <c r="AQ95" s="41" t="n">
        <v>0</v>
      </c>
      <c r="AR95" s="41" t="n">
        <v>0</v>
      </c>
      <c r="AS95" s="41" t="n">
        <v>0</v>
      </c>
      <c r="AT95" s="41" t="n">
        <v>0</v>
      </c>
      <c r="AU95" s="41" t="n">
        <v>0</v>
      </c>
      <c r="AV95" s="41" t="n">
        <v>0</v>
      </c>
      <c r="AW95" s="41" t="n">
        <v>0</v>
      </c>
      <c r="AX95" s="41" t="n">
        <v>0</v>
      </c>
      <c r="AY95" s="41" t="n">
        <v>314424</v>
      </c>
      <c r="AZ95" s="41" t="n">
        <v>0</v>
      </c>
      <c r="BA95" s="41" t="n">
        <v>0</v>
      </c>
      <c r="BB95" s="41" t="n">
        <v>0</v>
      </c>
      <c r="BC95" s="41" t="n">
        <v>0</v>
      </c>
      <c r="BD95" s="41" t="n">
        <v>0</v>
      </c>
      <c r="BE95" s="41" t="n">
        <v>0</v>
      </c>
      <c r="BF95" s="41" t="n">
        <v>0</v>
      </c>
      <c r="BG95" s="41" t="n">
        <v>0</v>
      </c>
      <c r="BH95" s="41" t="n">
        <v>0</v>
      </c>
      <c r="BI95" s="41" t="n">
        <v>0</v>
      </c>
      <c r="BJ95" s="41" t="n">
        <v>0</v>
      </c>
      <c r="BK95" s="41" t="n">
        <v>0</v>
      </c>
      <c r="BL95" s="41" t="n">
        <v>0</v>
      </c>
      <c r="BM95" s="41" t="n">
        <v>0</v>
      </c>
      <c r="BN95" s="41" t="n">
        <v>0</v>
      </c>
      <c r="BO95" s="41" t="n">
        <v>0</v>
      </c>
      <c r="BP95" s="41" t="n">
        <v>0</v>
      </c>
      <c r="BQ95" s="41" t="n">
        <v>0</v>
      </c>
      <c r="BR95" s="41" t="n">
        <v>0</v>
      </c>
      <c r="BS95" s="41" t="n">
        <v>0</v>
      </c>
      <c r="BT95" s="41" t="n">
        <v>0</v>
      </c>
      <c r="BU95" s="41" t="n">
        <v>0</v>
      </c>
      <c r="BV95" s="41" t="n">
        <v>0</v>
      </c>
      <c r="BW95" s="41" t="n">
        <v>0</v>
      </c>
      <c r="BX95" s="41" t="n">
        <v>0</v>
      </c>
      <c r="BY95" s="41" t="n">
        <v>0</v>
      </c>
      <c r="BZ95" s="44" t="n">
        <v>0</v>
      </c>
      <c r="CA95" s="45" t="n">
        <v>315924</v>
      </c>
      <c r="CB95" s="45" t="n">
        <v>588</v>
      </c>
    </row>
    <row r="96" ht="15" customHeight="1">
      <c r="A96" s="46" t="s">
        <v>125</v>
      </c>
      <c r="B96" s="2" t="s">
        <v>391</v>
      </c>
      <c r="C96" s="40" t="n">
        <v>106268</v>
      </c>
      <c r="D96" s="41" t="n">
        <v>0</v>
      </c>
      <c r="E96" s="41" t="n">
        <v>0</v>
      </c>
      <c r="F96" s="41" t="n">
        <v>0</v>
      </c>
      <c r="G96" s="41" t="n">
        <v>0</v>
      </c>
      <c r="H96" s="41" t="n">
        <v>0</v>
      </c>
      <c r="I96" s="41" t="n">
        <v>5655</v>
      </c>
      <c r="J96" s="41" t="n">
        <v>5655</v>
      </c>
      <c r="K96" s="42" t="n">
        <v>100613</v>
      </c>
      <c r="L96" s="43" t="n">
        <v>3</v>
      </c>
      <c r="M96" s="41" t="n">
        <v>6</v>
      </c>
      <c r="N96" s="41" t="n">
        <v>0</v>
      </c>
      <c r="O96" s="41" t="n">
        <v>0</v>
      </c>
      <c r="P96" s="41" t="n">
        <v>6464</v>
      </c>
      <c r="Q96" s="41" t="n">
        <v>0</v>
      </c>
      <c r="R96" s="41" t="n">
        <v>0</v>
      </c>
      <c r="S96" s="41" t="n">
        <v>0</v>
      </c>
      <c r="T96" s="41" t="n">
        <v>0</v>
      </c>
      <c r="U96" s="41" t="n">
        <v>0</v>
      </c>
      <c r="V96" s="41" t="n">
        <v>0</v>
      </c>
      <c r="W96" s="41" t="n">
        <v>0</v>
      </c>
      <c r="X96" s="41" t="n">
        <v>0</v>
      </c>
      <c r="Y96" s="41" t="n">
        <v>0</v>
      </c>
      <c r="Z96" s="41" t="n">
        <v>0</v>
      </c>
      <c r="AA96" s="41" t="n">
        <v>0</v>
      </c>
      <c r="AB96" s="41" t="n">
        <v>0</v>
      </c>
      <c r="AC96" s="41" t="n">
        <v>0</v>
      </c>
      <c r="AD96" s="41" t="n">
        <v>0</v>
      </c>
      <c r="AE96" s="41" t="n">
        <v>0</v>
      </c>
      <c r="AF96" s="41" t="n">
        <v>0</v>
      </c>
      <c r="AG96" s="41" t="n">
        <v>0</v>
      </c>
      <c r="AH96" s="41" t="n">
        <v>0</v>
      </c>
      <c r="AI96" s="41" t="n">
        <v>0</v>
      </c>
      <c r="AJ96" s="41" t="n">
        <v>0</v>
      </c>
      <c r="AK96" s="41" t="n">
        <v>0</v>
      </c>
      <c r="AL96" s="41" t="n">
        <v>0</v>
      </c>
      <c r="AM96" s="41" t="n">
        <v>0</v>
      </c>
      <c r="AN96" s="41" t="n">
        <v>0</v>
      </c>
      <c r="AO96" s="41" t="n">
        <v>0</v>
      </c>
      <c r="AP96" s="41" t="n">
        <v>0</v>
      </c>
      <c r="AQ96" s="41" t="n">
        <v>0</v>
      </c>
      <c r="AR96" s="41" t="n">
        <v>0</v>
      </c>
      <c r="AS96" s="41" t="n">
        <v>0</v>
      </c>
      <c r="AT96" s="41" t="n">
        <v>0</v>
      </c>
      <c r="AU96" s="41" t="n">
        <v>0</v>
      </c>
      <c r="AV96" s="41" t="n">
        <v>0</v>
      </c>
      <c r="AW96" s="41" t="n">
        <v>0</v>
      </c>
      <c r="AX96" s="41" t="n">
        <v>0</v>
      </c>
      <c r="AY96" s="41" t="n">
        <v>94140</v>
      </c>
      <c r="AZ96" s="41" t="n">
        <v>0</v>
      </c>
      <c r="BA96" s="41" t="n">
        <v>0</v>
      </c>
      <c r="BB96" s="41" t="n">
        <v>0</v>
      </c>
      <c r="BC96" s="41" t="n">
        <v>0</v>
      </c>
      <c r="BD96" s="41" t="n">
        <v>0</v>
      </c>
      <c r="BE96" s="41" t="n">
        <v>0</v>
      </c>
      <c r="BF96" s="41" t="n">
        <v>0</v>
      </c>
      <c r="BG96" s="41" t="n">
        <v>0</v>
      </c>
      <c r="BH96" s="41" t="n">
        <v>0</v>
      </c>
      <c r="BI96" s="41" t="n">
        <v>0</v>
      </c>
      <c r="BJ96" s="41" t="n">
        <v>0</v>
      </c>
      <c r="BK96" s="41" t="n">
        <v>0</v>
      </c>
      <c r="BL96" s="41" t="n">
        <v>0</v>
      </c>
      <c r="BM96" s="41" t="n">
        <v>0</v>
      </c>
      <c r="BN96" s="41" t="n">
        <v>0</v>
      </c>
      <c r="BO96" s="41" t="n">
        <v>0</v>
      </c>
      <c r="BP96" s="41" t="n">
        <v>0</v>
      </c>
      <c r="BQ96" s="41" t="n">
        <v>0</v>
      </c>
      <c r="BR96" s="41" t="n">
        <v>0</v>
      </c>
      <c r="BS96" s="41" t="n">
        <v>0</v>
      </c>
      <c r="BT96" s="41" t="n">
        <v>0</v>
      </c>
      <c r="BU96" s="41" t="n">
        <v>0</v>
      </c>
      <c r="BV96" s="41" t="n">
        <v>0</v>
      </c>
      <c r="BW96" s="41" t="n">
        <v>0</v>
      </c>
      <c r="BX96" s="41" t="n">
        <v>0</v>
      </c>
      <c r="BY96" s="41" t="n">
        <v>0</v>
      </c>
      <c r="BZ96" s="44" t="n">
        <v>0</v>
      </c>
      <c r="CA96" s="45" t="n">
        <v>100613</v>
      </c>
      <c r="CB96" s="45" t="n">
        <v>0</v>
      </c>
    </row>
    <row r="97" ht="15" customHeight="1">
      <c r="A97" s="46" t="s">
        <v>193</v>
      </c>
      <c r="B97" s="2" t="s">
        <v>49</v>
      </c>
      <c r="C97" s="40" t="n">
        <v>145974</v>
      </c>
      <c r="D97" s="41" t="n">
        <v>0</v>
      </c>
      <c r="E97" s="41" t="n">
        <v>0</v>
      </c>
      <c r="F97" s="41" t="n">
        <v>0</v>
      </c>
      <c r="G97" s="41" t="n">
        <v>0</v>
      </c>
      <c r="H97" s="41" t="n">
        <v>0</v>
      </c>
      <c r="I97" s="41" t="n">
        <v>5016</v>
      </c>
      <c r="J97" s="41" t="n">
        <v>5016</v>
      </c>
      <c r="K97" s="42" t="n">
        <v>140958</v>
      </c>
      <c r="L97" s="43" t="n">
        <v>1744</v>
      </c>
      <c r="M97" s="41" t="n">
        <v>3129</v>
      </c>
      <c r="N97" s="41" t="n">
        <v>231</v>
      </c>
      <c r="O97" s="41" t="n">
        <v>0</v>
      </c>
      <c r="P97" s="41" t="n">
        <v>0</v>
      </c>
      <c r="Q97" s="41" t="n">
        <v>0</v>
      </c>
      <c r="R97" s="41" t="n">
        <v>0</v>
      </c>
      <c r="S97" s="41" t="n">
        <v>0</v>
      </c>
      <c r="T97" s="41" t="n">
        <v>0</v>
      </c>
      <c r="U97" s="41" t="n">
        <v>0</v>
      </c>
      <c r="V97" s="41" t="n">
        <v>0</v>
      </c>
      <c r="W97" s="41" t="n">
        <v>0</v>
      </c>
      <c r="X97" s="41" t="n">
        <v>0</v>
      </c>
      <c r="Y97" s="41" t="n">
        <v>0</v>
      </c>
      <c r="Z97" s="41" t="n">
        <v>0</v>
      </c>
      <c r="AA97" s="41" t="n">
        <v>0</v>
      </c>
      <c r="AB97" s="41" t="n">
        <v>0</v>
      </c>
      <c r="AC97" s="41" t="n">
        <v>0</v>
      </c>
      <c r="AD97" s="41" t="n">
        <v>0</v>
      </c>
      <c r="AE97" s="41" t="n">
        <v>0</v>
      </c>
      <c r="AF97" s="41" t="n">
        <v>0</v>
      </c>
      <c r="AG97" s="41" t="n">
        <v>0</v>
      </c>
      <c r="AH97" s="41" t="n">
        <v>0</v>
      </c>
      <c r="AI97" s="41" t="n">
        <v>0</v>
      </c>
      <c r="AJ97" s="41" t="n">
        <v>0</v>
      </c>
      <c r="AK97" s="41" t="n">
        <v>0</v>
      </c>
      <c r="AL97" s="41" t="n">
        <v>0</v>
      </c>
      <c r="AM97" s="41" t="n">
        <v>0</v>
      </c>
      <c r="AN97" s="41" t="n">
        <v>0</v>
      </c>
      <c r="AO97" s="41" t="n">
        <v>0</v>
      </c>
      <c r="AP97" s="41" t="n">
        <v>0</v>
      </c>
      <c r="AQ97" s="41" t="n">
        <v>0</v>
      </c>
      <c r="AR97" s="41" t="n">
        <v>0</v>
      </c>
      <c r="AS97" s="41" t="n">
        <v>0</v>
      </c>
      <c r="AT97" s="41" t="n">
        <v>0</v>
      </c>
      <c r="AU97" s="41" t="n">
        <v>0</v>
      </c>
      <c r="AV97" s="41" t="n">
        <v>0</v>
      </c>
      <c r="AW97" s="41" t="n">
        <v>0</v>
      </c>
      <c r="AX97" s="41" t="n">
        <v>0</v>
      </c>
      <c r="AY97" s="41" t="n">
        <v>134399</v>
      </c>
      <c r="AZ97" s="41" t="n">
        <v>0</v>
      </c>
      <c r="BA97" s="41" t="n">
        <v>0</v>
      </c>
      <c r="BB97" s="41" t="n">
        <v>0</v>
      </c>
      <c r="BC97" s="41" t="n">
        <v>0</v>
      </c>
      <c r="BD97" s="41" t="n">
        <v>0</v>
      </c>
      <c r="BE97" s="41" t="n">
        <v>0</v>
      </c>
      <c r="BF97" s="41" t="n">
        <v>0</v>
      </c>
      <c r="BG97" s="41" t="n">
        <v>0</v>
      </c>
      <c r="BH97" s="41" t="n">
        <v>0</v>
      </c>
      <c r="BI97" s="41" t="n">
        <v>0</v>
      </c>
      <c r="BJ97" s="41" t="n">
        <v>0</v>
      </c>
      <c r="BK97" s="41" t="n">
        <v>0</v>
      </c>
      <c r="BL97" s="41" t="n">
        <v>0</v>
      </c>
      <c r="BM97" s="41" t="n">
        <v>0</v>
      </c>
      <c r="BN97" s="41" t="n">
        <v>0</v>
      </c>
      <c r="BO97" s="41" t="n">
        <v>0</v>
      </c>
      <c r="BP97" s="41" t="n">
        <v>0</v>
      </c>
      <c r="BQ97" s="41" t="n">
        <v>0</v>
      </c>
      <c r="BR97" s="41" t="n">
        <v>0</v>
      </c>
      <c r="BS97" s="41" t="n">
        <v>1</v>
      </c>
      <c r="BT97" s="41" t="n">
        <v>0</v>
      </c>
      <c r="BU97" s="41" t="n">
        <v>0</v>
      </c>
      <c r="BV97" s="41" t="n">
        <v>0</v>
      </c>
      <c r="BW97" s="41" t="n">
        <v>0</v>
      </c>
      <c r="BX97" s="41" t="n">
        <v>0</v>
      </c>
      <c r="BY97" s="41" t="n">
        <v>0</v>
      </c>
      <c r="BZ97" s="44" t="n">
        <v>0</v>
      </c>
      <c r="CA97" s="45" t="n">
        <v>139504</v>
      </c>
      <c r="CB97" s="45" t="n">
        <v>1454</v>
      </c>
    </row>
    <row r="98" ht="15" customHeight="1">
      <c r="A98" s="46" t="s">
        <v>346</v>
      </c>
      <c r="B98" s="2" t="s">
        <v>345</v>
      </c>
      <c r="C98" s="40" t="n">
        <v>123051</v>
      </c>
      <c r="D98" s="41" t="n">
        <v>-1024325</v>
      </c>
      <c r="E98" s="41" t="n">
        <v>0</v>
      </c>
      <c r="F98" s="41" t="n">
        <v>0</v>
      </c>
      <c r="G98" s="41" t="n">
        <v>0</v>
      </c>
      <c r="H98" s="41" t="n">
        <v>0</v>
      </c>
      <c r="I98" s="41" t="n">
        <v>2352</v>
      </c>
      <c r="J98" s="41" t="n">
        <v>2352</v>
      </c>
      <c r="K98" s="42" t="n">
        <v>1145024</v>
      </c>
      <c r="L98" s="43" t="n">
        <v>0</v>
      </c>
      <c r="M98" s="41" t="n">
        <v>0</v>
      </c>
      <c r="N98" s="41" t="n">
        <v>0</v>
      </c>
      <c r="O98" s="41" t="n">
        <v>69</v>
      </c>
      <c r="P98" s="41" t="n">
        <v>0</v>
      </c>
      <c r="Q98" s="41" t="n">
        <v>7</v>
      </c>
      <c r="R98" s="41" t="n">
        <v>0</v>
      </c>
      <c r="S98" s="41" t="n">
        <v>886</v>
      </c>
      <c r="T98" s="41" t="n">
        <v>1208</v>
      </c>
      <c r="U98" s="41" t="n">
        <v>5461</v>
      </c>
      <c r="V98" s="41" t="n">
        <v>1154</v>
      </c>
      <c r="W98" s="41" t="n">
        <v>86</v>
      </c>
      <c r="X98" s="41" t="n">
        <v>129</v>
      </c>
      <c r="Y98" s="41" t="n">
        <v>281</v>
      </c>
      <c r="Z98" s="41" t="n">
        <v>25</v>
      </c>
      <c r="AA98" s="41" t="n">
        <v>53</v>
      </c>
      <c r="AB98" s="41" t="n">
        <v>90</v>
      </c>
      <c r="AC98" s="41" t="n">
        <v>79</v>
      </c>
      <c r="AD98" s="41" t="n">
        <v>21</v>
      </c>
      <c r="AE98" s="41" t="n">
        <v>154</v>
      </c>
      <c r="AF98" s="41" t="n">
        <v>601</v>
      </c>
      <c r="AG98" s="41" t="n">
        <v>523</v>
      </c>
      <c r="AH98" s="41" t="n">
        <v>189</v>
      </c>
      <c r="AI98" s="41" t="n">
        <v>174</v>
      </c>
      <c r="AJ98" s="41" t="n">
        <v>416</v>
      </c>
      <c r="AK98" s="41" t="n">
        <v>406</v>
      </c>
      <c r="AL98" s="41" t="n">
        <v>61</v>
      </c>
      <c r="AM98" s="41" t="n">
        <v>225</v>
      </c>
      <c r="AN98" s="41" t="n">
        <v>616</v>
      </c>
      <c r="AO98" s="41" t="n">
        <v>918</v>
      </c>
      <c r="AP98" s="41" t="n">
        <v>486</v>
      </c>
      <c r="AQ98" s="41" t="n">
        <v>753</v>
      </c>
      <c r="AR98" s="41" t="n">
        <v>1830</v>
      </c>
      <c r="AS98" s="41" t="n">
        <v>269</v>
      </c>
      <c r="AT98" s="41" t="n">
        <v>45</v>
      </c>
      <c r="AU98" s="41" t="n">
        <v>434</v>
      </c>
      <c r="AV98" s="41" t="n">
        <v>-614</v>
      </c>
      <c r="AW98" s="41" t="n">
        <v>20</v>
      </c>
      <c r="AX98" s="41" t="n">
        <v>0</v>
      </c>
      <c r="AY98" s="41" t="n">
        <v>0</v>
      </c>
      <c r="AZ98" s="41" t="n">
        <v>1123178</v>
      </c>
      <c r="BA98" s="41" t="n">
        <v>118</v>
      </c>
      <c r="BB98" s="41" t="n">
        <v>58</v>
      </c>
      <c r="BC98" s="41" t="n">
        <v>0</v>
      </c>
      <c r="BD98" s="41" t="n">
        <v>49</v>
      </c>
      <c r="BE98" s="41" t="n">
        <v>101</v>
      </c>
      <c r="BF98" s="41" t="n">
        <v>72</v>
      </c>
      <c r="BG98" s="41" t="n">
        <v>87</v>
      </c>
      <c r="BH98" s="41" t="n">
        <v>115</v>
      </c>
      <c r="BI98" s="41" t="n">
        <v>190</v>
      </c>
      <c r="BJ98" s="41" t="n">
        <v>547</v>
      </c>
      <c r="BK98" s="41" t="n">
        <v>0</v>
      </c>
      <c r="BL98" s="41" t="n">
        <v>0</v>
      </c>
      <c r="BM98" s="41" t="n">
        <v>39</v>
      </c>
      <c r="BN98" s="41" t="n">
        <v>7</v>
      </c>
      <c r="BO98" s="41" t="n">
        <v>31</v>
      </c>
      <c r="BP98" s="41" t="n">
        <v>192</v>
      </c>
      <c r="BQ98" s="41" t="n">
        <v>112</v>
      </c>
      <c r="BR98" s="41" t="n">
        <v>84</v>
      </c>
      <c r="BS98" s="41" t="n">
        <v>248</v>
      </c>
      <c r="BT98" s="41" t="n">
        <v>7</v>
      </c>
      <c r="BU98" s="41" t="n">
        <v>210</v>
      </c>
      <c r="BV98" s="41" t="n">
        <v>0</v>
      </c>
      <c r="BW98" s="41" t="n">
        <v>0</v>
      </c>
      <c r="BX98" s="41" t="n">
        <v>112</v>
      </c>
      <c r="BY98" s="41" t="n">
        <v>527</v>
      </c>
      <c r="BZ98" s="44" t="n">
        <v>0</v>
      </c>
      <c r="CA98" s="45" t="n">
        <v>1143139</v>
      </c>
      <c r="CB98" s="45" t="n">
        <v>1885</v>
      </c>
    </row>
    <row r="99" ht="15" customHeight="1">
      <c r="A99" s="46" t="s">
        <v>429</v>
      </c>
      <c r="B99" s="2" t="s">
        <v>430</v>
      </c>
      <c r="C99" s="40" t="n">
        <v>211458</v>
      </c>
      <c r="D99" s="41" t="n">
        <v>0</v>
      </c>
      <c r="E99" s="41" t="n">
        <v>-81755</v>
      </c>
      <c r="F99" s="41" t="n">
        <v>0</v>
      </c>
      <c r="G99" s="41" t="n">
        <v>0</v>
      </c>
      <c r="H99" s="41" t="n">
        <v>2658</v>
      </c>
      <c r="I99" s="41" t="n">
        <v>9235</v>
      </c>
      <c r="J99" s="41" t="n">
        <v>11893</v>
      </c>
      <c r="K99" s="42" t="n">
        <v>281320</v>
      </c>
      <c r="L99" s="43" t="n">
        <v>0</v>
      </c>
      <c r="M99" s="41" t="n">
        <v>0</v>
      </c>
      <c r="N99" s="41" t="n">
        <v>0</v>
      </c>
      <c r="O99" s="41" t="n">
        <v>0</v>
      </c>
      <c r="P99" s="41" t="n">
        <v>0</v>
      </c>
      <c r="Q99" s="41" t="n">
        <v>0</v>
      </c>
      <c r="R99" s="41" t="n">
        <v>0</v>
      </c>
      <c r="S99" s="41" t="n">
        <v>0</v>
      </c>
      <c r="T99" s="41" t="n">
        <v>0</v>
      </c>
      <c r="U99" s="41" t="n">
        <v>0</v>
      </c>
      <c r="V99" s="41" t="n">
        <v>0</v>
      </c>
      <c r="W99" s="41" t="n">
        <v>0</v>
      </c>
      <c r="X99" s="41" t="n">
        <v>0</v>
      </c>
      <c r="Y99" s="41" t="n">
        <v>0</v>
      </c>
      <c r="Z99" s="41" t="n">
        <v>0</v>
      </c>
      <c r="AA99" s="41" t="n">
        <v>0</v>
      </c>
      <c r="AB99" s="41" t="n">
        <v>0</v>
      </c>
      <c r="AC99" s="41" t="n">
        <v>0</v>
      </c>
      <c r="AD99" s="41" t="n">
        <v>0</v>
      </c>
      <c r="AE99" s="41" t="n">
        <v>0</v>
      </c>
      <c r="AF99" s="41" t="n">
        <v>0</v>
      </c>
      <c r="AG99" s="41" t="n">
        <v>0</v>
      </c>
      <c r="AH99" s="41" t="n">
        <v>0</v>
      </c>
      <c r="AI99" s="41" t="n">
        <v>0</v>
      </c>
      <c r="AJ99" s="41" t="n">
        <v>0</v>
      </c>
      <c r="AK99" s="41" t="n">
        <v>0</v>
      </c>
      <c r="AL99" s="41" t="n">
        <v>0</v>
      </c>
      <c r="AM99" s="41" t="n">
        <v>0</v>
      </c>
      <c r="AN99" s="41" t="n">
        <v>0</v>
      </c>
      <c r="AO99" s="41" t="n">
        <v>0</v>
      </c>
      <c r="AP99" s="41" t="n">
        <v>0</v>
      </c>
      <c r="AQ99" s="41" t="n">
        <v>0</v>
      </c>
      <c r="AR99" s="41" t="n">
        <v>0</v>
      </c>
      <c r="AS99" s="41" t="n">
        <v>0</v>
      </c>
      <c r="AT99" s="41" t="n">
        <v>0</v>
      </c>
      <c r="AU99" s="41" t="n">
        <v>0</v>
      </c>
      <c r="AV99" s="41" t="n">
        <v>0</v>
      </c>
      <c r="AW99" s="41" t="n">
        <v>0</v>
      </c>
      <c r="AX99" s="41" t="n">
        <v>162</v>
      </c>
      <c r="AY99" s="41" t="n">
        <v>0</v>
      </c>
      <c r="AZ99" s="41" t="n">
        <v>1354</v>
      </c>
      <c r="BA99" s="41" t="n">
        <v>252146</v>
      </c>
      <c r="BB99" s="41" t="n">
        <v>21478</v>
      </c>
      <c r="BC99" s="41" t="n">
        <v>0</v>
      </c>
      <c r="BD99" s="41" t="n">
        <v>2225</v>
      </c>
      <c r="BE99" s="41" t="n">
        <v>0</v>
      </c>
      <c r="BF99" s="41" t="n">
        <v>0</v>
      </c>
      <c r="BG99" s="41" t="n">
        <v>0</v>
      </c>
      <c r="BH99" s="41" t="n">
        <v>0</v>
      </c>
      <c r="BI99" s="41" t="n">
        <v>0</v>
      </c>
      <c r="BJ99" s="41" t="n">
        <v>0</v>
      </c>
      <c r="BK99" s="41" t="n">
        <v>0</v>
      </c>
      <c r="BL99" s="41" t="n">
        <v>0</v>
      </c>
      <c r="BM99" s="41" t="n">
        <v>0</v>
      </c>
      <c r="BN99" s="41" t="n">
        <v>0</v>
      </c>
      <c r="BO99" s="41" t="n">
        <v>0</v>
      </c>
      <c r="BP99" s="41" t="n">
        <v>0</v>
      </c>
      <c r="BQ99" s="41" t="n">
        <v>0</v>
      </c>
      <c r="BR99" s="41" t="n">
        <v>0</v>
      </c>
      <c r="BS99" s="41" t="n">
        <v>38</v>
      </c>
      <c r="BT99" s="41" t="n">
        <v>0</v>
      </c>
      <c r="BU99" s="41" t="n">
        <v>0</v>
      </c>
      <c r="BV99" s="41" t="n">
        <v>0</v>
      </c>
      <c r="BW99" s="41" t="n">
        <v>0</v>
      </c>
      <c r="BX99" s="41" t="n">
        <v>0</v>
      </c>
      <c r="BY99" s="41" t="n">
        <v>0</v>
      </c>
      <c r="BZ99" s="44" t="n">
        <v>0</v>
      </c>
      <c r="CA99" s="45" t="n">
        <v>277403</v>
      </c>
      <c r="CB99" s="45" t="n">
        <v>3917</v>
      </c>
    </row>
    <row r="100" ht="15" customHeight="1">
      <c r="A100" s="46" t="s">
        <v>431</v>
      </c>
      <c r="B100" s="2" t="s">
        <v>432</v>
      </c>
      <c r="C100" s="40" t="n">
        <v>111123</v>
      </c>
      <c r="D100" s="41" t="n">
        <v>0</v>
      </c>
      <c r="E100" s="41" t="n">
        <v>0</v>
      </c>
      <c r="F100" s="41" t="n">
        <v>0</v>
      </c>
      <c r="G100" s="41" t="n">
        <v>0</v>
      </c>
      <c r="H100" s="41" t="n">
        <v>9235</v>
      </c>
      <c r="I100" s="41" t="n">
        <v>255</v>
      </c>
      <c r="J100" s="41" t="n">
        <v>9490</v>
      </c>
      <c r="K100" s="42" t="n">
        <v>101633</v>
      </c>
      <c r="L100" s="43" t="n">
        <v>0</v>
      </c>
      <c r="M100" s="41" t="n">
        <v>0</v>
      </c>
      <c r="N100" s="41" t="n">
        <v>0</v>
      </c>
      <c r="O100" s="41" t="n">
        <v>0</v>
      </c>
      <c r="P100" s="41" t="n">
        <v>0</v>
      </c>
      <c r="Q100" s="41" t="n">
        <v>0</v>
      </c>
      <c r="R100" s="41" t="n">
        <v>0</v>
      </c>
      <c r="S100" s="41" t="n">
        <v>0</v>
      </c>
      <c r="T100" s="41" t="n">
        <v>0</v>
      </c>
      <c r="U100" s="41" t="n">
        <v>0</v>
      </c>
      <c r="V100" s="41" t="n">
        <v>0</v>
      </c>
      <c r="W100" s="41" t="n">
        <v>0</v>
      </c>
      <c r="X100" s="41" t="n">
        <v>0</v>
      </c>
      <c r="Y100" s="41" t="n">
        <v>0</v>
      </c>
      <c r="Z100" s="41" t="n">
        <v>0</v>
      </c>
      <c r="AA100" s="41" t="n">
        <v>0</v>
      </c>
      <c r="AB100" s="41" t="n">
        <v>0</v>
      </c>
      <c r="AC100" s="41" t="n">
        <v>0</v>
      </c>
      <c r="AD100" s="41" t="n">
        <v>0</v>
      </c>
      <c r="AE100" s="41" t="n">
        <v>0</v>
      </c>
      <c r="AF100" s="41" t="n">
        <v>0</v>
      </c>
      <c r="AG100" s="41" t="n">
        <v>0</v>
      </c>
      <c r="AH100" s="41" t="n">
        <v>0</v>
      </c>
      <c r="AI100" s="41" t="n">
        <v>0</v>
      </c>
      <c r="AJ100" s="41" t="n">
        <v>0</v>
      </c>
      <c r="AK100" s="41" t="n">
        <v>0</v>
      </c>
      <c r="AL100" s="41" t="n">
        <v>0</v>
      </c>
      <c r="AM100" s="41" t="n">
        <v>0</v>
      </c>
      <c r="AN100" s="41" t="n">
        <v>0</v>
      </c>
      <c r="AO100" s="41" t="n">
        <v>0</v>
      </c>
      <c r="AP100" s="41" t="n">
        <v>0</v>
      </c>
      <c r="AQ100" s="41" t="n">
        <v>0</v>
      </c>
      <c r="AR100" s="41" t="n">
        <v>0</v>
      </c>
      <c r="AS100" s="41" t="n">
        <v>0</v>
      </c>
      <c r="AT100" s="41" t="n">
        <v>0</v>
      </c>
      <c r="AU100" s="41" t="n">
        <v>0</v>
      </c>
      <c r="AV100" s="41" t="n">
        <v>0</v>
      </c>
      <c r="AW100" s="41" t="n">
        <v>0</v>
      </c>
      <c r="AX100" s="41" t="n">
        <v>0</v>
      </c>
      <c r="AY100" s="41" t="n">
        <v>0</v>
      </c>
      <c r="AZ100" s="41" t="n">
        <v>0</v>
      </c>
      <c r="BA100" s="41" t="n">
        <v>96079</v>
      </c>
      <c r="BB100" s="41" t="n">
        <v>0</v>
      </c>
      <c r="BC100" s="41" t="n">
        <v>0</v>
      </c>
      <c r="BD100" s="41" t="n">
        <v>0</v>
      </c>
      <c r="BE100" s="41" t="n">
        <v>0</v>
      </c>
      <c r="BF100" s="41" t="n">
        <v>0</v>
      </c>
      <c r="BG100" s="41" t="n">
        <v>0</v>
      </c>
      <c r="BH100" s="41" t="n">
        <v>0</v>
      </c>
      <c r="BI100" s="41" t="n">
        <v>0</v>
      </c>
      <c r="BJ100" s="41" t="n">
        <v>0</v>
      </c>
      <c r="BK100" s="41" t="n">
        <v>0</v>
      </c>
      <c r="BL100" s="41" t="n">
        <v>0</v>
      </c>
      <c r="BM100" s="41" t="n">
        <v>0</v>
      </c>
      <c r="BN100" s="41" t="n">
        <v>0</v>
      </c>
      <c r="BO100" s="41" t="n">
        <v>0</v>
      </c>
      <c r="BP100" s="41" t="n">
        <v>0</v>
      </c>
      <c r="BQ100" s="41" t="n">
        <v>0</v>
      </c>
      <c r="BR100" s="41" t="n">
        <v>0</v>
      </c>
      <c r="BS100" s="41" t="n">
        <v>2358</v>
      </c>
      <c r="BT100" s="41" t="n">
        <v>0</v>
      </c>
      <c r="BU100" s="41" t="n">
        <v>0</v>
      </c>
      <c r="BV100" s="41" t="n">
        <v>0</v>
      </c>
      <c r="BW100" s="41" t="n">
        <v>0</v>
      </c>
      <c r="BX100" s="41" t="n">
        <v>0</v>
      </c>
      <c r="BY100" s="41" t="n">
        <v>0</v>
      </c>
      <c r="BZ100" s="44" t="n">
        <v>0</v>
      </c>
      <c r="CA100" s="45" t="n">
        <v>98437</v>
      </c>
      <c r="CB100" s="45" t="n">
        <v>3196</v>
      </c>
    </row>
    <row r="101" ht="15" customHeight="1">
      <c r="A101" s="46" t="s">
        <v>433</v>
      </c>
      <c r="B101" s="2" t="s">
        <v>127</v>
      </c>
      <c r="C101" s="40" t="n">
        <v>48860</v>
      </c>
      <c r="D101" s="41" t="n">
        <v>0</v>
      </c>
      <c r="E101" s="41" t="n">
        <v>0</v>
      </c>
      <c r="F101" s="41" t="n">
        <v>0</v>
      </c>
      <c r="G101" s="41" t="n">
        <v>0</v>
      </c>
      <c r="H101" s="41" t="n">
        <v>336</v>
      </c>
      <c r="I101" s="41" t="n">
        <v>1540</v>
      </c>
      <c r="J101" s="41" t="n">
        <v>1876</v>
      </c>
      <c r="K101" s="42" t="n">
        <v>46984</v>
      </c>
      <c r="L101" s="43" t="n">
        <v>0</v>
      </c>
      <c r="M101" s="41" t="n">
        <v>0</v>
      </c>
      <c r="N101" s="41" t="n">
        <v>0</v>
      </c>
      <c r="O101" s="41" t="n">
        <v>0</v>
      </c>
      <c r="P101" s="41" t="n">
        <v>0</v>
      </c>
      <c r="Q101" s="41" t="n">
        <v>0</v>
      </c>
      <c r="R101" s="41" t="n">
        <v>0</v>
      </c>
      <c r="S101" s="41" t="n">
        <v>0</v>
      </c>
      <c r="T101" s="41" t="n">
        <v>0</v>
      </c>
      <c r="U101" s="41" t="n">
        <v>0</v>
      </c>
      <c r="V101" s="41" t="n">
        <v>0</v>
      </c>
      <c r="W101" s="41" t="n">
        <v>0</v>
      </c>
      <c r="X101" s="41" t="n">
        <v>0</v>
      </c>
      <c r="Y101" s="41" t="n">
        <v>0</v>
      </c>
      <c r="Z101" s="41" t="n">
        <v>0</v>
      </c>
      <c r="AA101" s="41" t="n">
        <v>0</v>
      </c>
      <c r="AB101" s="41" t="n">
        <v>0</v>
      </c>
      <c r="AC101" s="41" t="n">
        <v>0</v>
      </c>
      <c r="AD101" s="41" t="n">
        <v>0</v>
      </c>
      <c r="AE101" s="41" t="n">
        <v>0</v>
      </c>
      <c r="AF101" s="41" t="n">
        <v>0</v>
      </c>
      <c r="AG101" s="41" t="n">
        <v>0</v>
      </c>
      <c r="AH101" s="41" t="n">
        <v>0</v>
      </c>
      <c r="AI101" s="41" t="n">
        <v>0</v>
      </c>
      <c r="AJ101" s="41" t="n">
        <v>0</v>
      </c>
      <c r="AK101" s="41" t="n">
        <v>0</v>
      </c>
      <c r="AL101" s="41" t="n">
        <v>0</v>
      </c>
      <c r="AM101" s="41" t="n">
        <v>0</v>
      </c>
      <c r="AN101" s="41" t="n">
        <v>0</v>
      </c>
      <c r="AO101" s="41" t="n">
        <v>0</v>
      </c>
      <c r="AP101" s="41" t="n">
        <v>0</v>
      </c>
      <c r="AQ101" s="41" t="n">
        <v>0</v>
      </c>
      <c r="AR101" s="41" t="n">
        <v>0</v>
      </c>
      <c r="AS101" s="41" t="n">
        <v>0</v>
      </c>
      <c r="AT101" s="41" t="n">
        <v>0</v>
      </c>
      <c r="AU101" s="41" t="n">
        <v>0</v>
      </c>
      <c r="AV101" s="41" t="n">
        <v>0</v>
      </c>
      <c r="AW101" s="41" t="n">
        <v>0</v>
      </c>
      <c r="AX101" s="41" t="n">
        <v>0</v>
      </c>
      <c r="AY101" s="41" t="n">
        <v>0</v>
      </c>
      <c r="AZ101" s="41" t="n">
        <v>0</v>
      </c>
      <c r="BA101" s="41" t="n">
        <v>0</v>
      </c>
      <c r="BB101" s="41" t="n">
        <v>0</v>
      </c>
      <c r="BC101" s="41" t="n">
        <v>40045</v>
      </c>
      <c r="BD101" s="41" t="n">
        <v>0</v>
      </c>
      <c r="BE101" s="41" t="n">
        <v>0</v>
      </c>
      <c r="BF101" s="41" t="n">
        <v>0</v>
      </c>
      <c r="BG101" s="41" t="n">
        <v>0</v>
      </c>
      <c r="BH101" s="41" t="n">
        <v>0</v>
      </c>
      <c r="BI101" s="41" t="n">
        <v>0</v>
      </c>
      <c r="BJ101" s="41" t="n">
        <v>0</v>
      </c>
      <c r="BK101" s="41" t="n">
        <v>0</v>
      </c>
      <c r="BL101" s="41" t="n">
        <v>0</v>
      </c>
      <c r="BM101" s="41" t="n">
        <v>0</v>
      </c>
      <c r="BN101" s="41" t="n">
        <v>0</v>
      </c>
      <c r="BO101" s="41" t="n">
        <v>0</v>
      </c>
      <c r="BP101" s="41" t="n">
        <v>0</v>
      </c>
      <c r="BQ101" s="41" t="n">
        <v>0</v>
      </c>
      <c r="BR101" s="41" t="n">
        <v>0</v>
      </c>
      <c r="BS101" s="41" t="n">
        <v>1</v>
      </c>
      <c r="BT101" s="41" t="n">
        <v>0</v>
      </c>
      <c r="BU101" s="41" t="n">
        <v>0</v>
      </c>
      <c r="BV101" s="41" t="n">
        <v>0</v>
      </c>
      <c r="BW101" s="41" t="n">
        <v>0</v>
      </c>
      <c r="BX101" s="41" t="n">
        <v>0</v>
      </c>
      <c r="BY101" s="41" t="n">
        <v>0</v>
      </c>
      <c r="BZ101" s="44" t="n">
        <v>0</v>
      </c>
      <c r="CA101" s="45" t="n">
        <v>40046</v>
      </c>
      <c r="CB101" s="45" t="n">
        <v>6938</v>
      </c>
    </row>
    <row r="102" ht="15" customHeight="1">
      <c r="A102" s="46" t="s">
        <v>434</v>
      </c>
      <c r="B102" s="2" t="s">
        <v>435</v>
      </c>
      <c r="C102" s="40" t="n">
        <v>115731</v>
      </c>
      <c r="D102" s="41" t="n">
        <v>0</v>
      </c>
      <c r="E102" s="41" t="n">
        <v>0</v>
      </c>
      <c r="F102" s="41" t="n">
        <v>0</v>
      </c>
      <c r="G102" s="41" t="n">
        <v>0</v>
      </c>
      <c r="H102" s="41" t="n">
        <v>0</v>
      </c>
      <c r="I102" s="41" t="n">
        <v>6031</v>
      </c>
      <c r="J102" s="41" t="n">
        <v>6031</v>
      </c>
      <c r="K102" s="42" t="n">
        <v>109700</v>
      </c>
      <c r="L102" s="43" t="n">
        <v>0</v>
      </c>
      <c r="M102" s="41" t="n">
        <v>0</v>
      </c>
      <c r="N102" s="41" t="n">
        <v>0</v>
      </c>
      <c r="O102" s="41" t="n">
        <v>0</v>
      </c>
      <c r="P102" s="41" t="n">
        <v>0</v>
      </c>
      <c r="Q102" s="41" t="n">
        <v>0</v>
      </c>
      <c r="R102" s="41" t="n">
        <v>0</v>
      </c>
      <c r="S102" s="41" t="n">
        <v>0</v>
      </c>
      <c r="T102" s="41" t="n">
        <v>0</v>
      </c>
      <c r="U102" s="41" t="n">
        <v>0</v>
      </c>
      <c r="V102" s="41" t="n">
        <v>0</v>
      </c>
      <c r="W102" s="41" t="n">
        <v>0</v>
      </c>
      <c r="X102" s="41" t="n">
        <v>0</v>
      </c>
      <c r="Y102" s="41" t="n">
        <v>0</v>
      </c>
      <c r="Z102" s="41" t="n">
        <v>0</v>
      </c>
      <c r="AA102" s="41" t="n">
        <v>0</v>
      </c>
      <c r="AB102" s="41" t="n">
        <v>0</v>
      </c>
      <c r="AC102" s="41" t="n">
        <v>0</v>
      </c>
      <c r="AD102" s="41" t="n">
        <v>0</v>
      </c>
      <c r="AE102" s="41" t="n">
        <v>0</v>
      </c>
      <c r="AF102" s="41" t="n">
        <v>0</v>
      </c>
      <c r="AG102" s="41" t="n">
        <v>0</v>
      </c>
      <c r="AH102" s="41" t="n">
        <v>0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1" t="n">
        <v>0</v>
      </c>
      <c r="AO102" s="41" t="n">
        <v>0</v>
      </c>
      <c r="AP102" s="41" t="n">
        <v>0</v>
      </c>
      <c r="AQ102" s="41" t="n">
        <v>0</v>
      </c>
      <c r="AR102" s="41" t="n">
        <v>0</v>
      </c>
      <c r="AS102" s="41" t="n">
        <v>0</v>
      </c>
      <c r="AT102" s="41" t="n">
        <v>0</v>
      </c>
      <c r="AU102" s="41" t="n">
        <v>0</v>
      </c>
      <c r="AV102" s="41" t="n">
        <v>0</v>
      </c>
      <c r="AW102" s="41" t="n">
        <v>0</v>
      </c>
      <c r="AX102" s="41" t="n">
        <v>0</v>
      </c>
      <c r="AY102" s="41" t="n">
        <v>0</v>
      </c>
      <c r="AZ102" s="41" t="n">
        <v>1940</v>
      </c>
      <c r="BA102" s="41" t="n">
        <v>1729</v>
      </c>
      <c r="BB102" s="41" t="n">
        <v>0</v>
      </c>
      <c r="BC102" s="41" t="n">
        <v>0</v>
      </c>
      <c r="BD102" s="41" t="n">
        <v>100326</v>
      </c>
      <c r="BE102" s="41" t="n">
        <v>0</v>
      </c>
      <c r="BF102" s="41" t="n">
        <v>0</v>
      </c>
      <c r="BG102" s="41" t="n">
        <v>0</v>
      </c>
      <c r="BH102" s="41" t="n">
        <v>0</v>
      </c>
      <c r="BI102" s="41" t="n">
        <v>0</v>
      </c>
      <c r="BJ102" s="41" t="n">
        <v>0</v>
      </c>
      <c r="BK102" s="41" t="n">
        <v>0</v>
      </c>
      <c r="BL102" s="41" t="n">
        <v>0</v>
      </c>
      <c r="BM102" s="41" t="n">
        <v>0</v>
      </c>
      <c r="BN102" s="41" t="n">
        <v>0</v>
      </c>
      <c r="BO102" s="41" t="n">
        <v>0</v>
      </c>
      <c r="BP102" s="41" t="n">
        <v>0</v>
      </c>
      <c r="BQ102" s="41" t="n">
        <v>0</v>
      </c>
      <c r="BR102" s="41" t="n">
        <v>0</v>
      </c>
      <c r="BS102" s="41" t="n">
        <v>3517</v>
      </c>
      <c r="BT102" s="41" t="n">
        <v>0</v>
      </c>
      <c r="BU102" s="41" t="n">
        <v>0</v>
      </c>
      <c r="BV102" s="41" t="n">
        <v>0</v>
      </c>
      <c r="BW102" s="41" t="n">
        <v>0</v>
      </c>
      <c r="BX102" s="41" t="n">
        <v>0</v>
      </c>
      <c r="BY102" s="41" t="n">
        <v>0</v>
      </c>
      <c r="BZ102" s="44" t="n">
        <v>0</v>
      </c>
      <c r="CA102" s="45" t="n">
        <v>107512</v>
      </c>
      <c r="CB102" s="45" t="n">
        <v>2188</v>
      </c>
    </row>
    <row r="103" ht="15" customHeight="1">
      <c r="A103" s="46" t="s">
        <v>194</v>
      </c>
      <c r="B103" s="2" t="s">
        <v>128</v>
      </c>
      <c r="C103" s="40" t="n">
        <v>24316</v>
      </c>
      <c r="D103" s="41" t="n">
        <v>0</v>
      </c>
      <c r="E103" s="41" t="n">
        <v>0</v>
      </c>
      <c r="F103" s="41" t="n">
        <v>0</v>
      </c>
      <c r="G103" s="41" t="n">
        <v>0</v>
      </c>
      <c r="H103" s="41" t="n">
        <v>0</v>
      </c>
      <c r="I103" s="41" t="n">
        <v>1575</v>
      </c>
      <c r="J103" s="41" t="n">
        <v>1575</v>
      </c>
      <c r="K103" s="42" t="n">
        <v>22741</v>
      </c>
      <c r="L103" s="43" t="n">
        <v>0</v>
      </c>
      <c r="M103" s="41" t="n">
        <v>0</v>
      </c>
      <c r="N103" s="41" t="n">
        <v>0</v>
      </c>
      <c r="O103" s="41" t="n">
        <v>0</v>
      </c>
      <c r="P103" s="41" t="n">
        <v>0</v>
      </c>
      <c r="Q103" s="41" t="n">
        <v>0</v>
      </c>
      <c r="R103" s="41" t="n">
        <v>0</v>
      </c>
      <c r="S103" s="41" t="n">
        <v>0</v>
      </c>
      <c r="T103" s="41" t="n">
        <v>0</v>
      </c>
      <c r="U103" s="41" t="n">
        <v>0</v>
      </c>
      <c r="V103" s="41" t="n">
        <v>0</v>
      </c>
      <c r="W103" s="41" t="n">
        <v>0</v>
      </c>
      <c r="X103" s="41" t="n">
        <v>0</v>
      </c>
      <c r="Y103" s="41" t="n">
        <v>0</v>
      </c>
      <c r="Z103" s="41" t="n">
        <v>0</v>
      </c>
      <c r="AA103" s="41" t="n">
        <v>0</v>
      </c>
      <c r="AB103" s="41" t="n">
        <v>0</v>
      </c>
      <c r="AC103" s="41" t="n">
        <v>0</v>
      </c>
      <c r="AD103" s="41" t="n">
        <v>0</v>
      </c>
      <c r="AE103" s="41" t="n">
        <v>0</v>
      </c>
      <c r="AF103" s="41" t="n">
        <v>0</v>
      </c>
      <c r="AG103" s="41" t="n">
        <v>0</v>
      </c>
      <c r="AH103" s="41" t="n">
        <v>0</v>
      </c>
      <c r="AI103" s="41" t="n">
        <v>0</v>
      </c>
      <c r="AJ103" s="41" t="n">
        <v>0</v>
      </c>
      <c r="AK103" s="41" t="n">
        <v>0</v>
      </c>
      <c r="AL103" s="41" t="n">
        <v>0</v>
      </c>
      <c r="AM103" s="41" t="n">
        <v>0</v>
      </c>
      <c r="AN103" s="41" t="n">
        <v>0</v>
      </c>
      <c r="AO103" s="41" t="n">
        <v>0</v>
      </c>
      <c r="AP103" s="41" t="n">
        <v>0</v>
      </c>
      <c r="AQ103" s="41" t="n">
        <v>0</v>
      </c>
      <c r="AR103" s="41" t="n">
        <v>0</v>
      </c>
      <c r="AS103" s="41" t="n">
        <v>0</v>
      </c>
      <c r="AT103" s="41" t="n">
        <v>0</v>
      </c>
      <c r="AU103" s="41" t="n">
        <v>0</v>
      </c>
      <c r="AV103" s="41" t="n">
        <v>0</v>
      </c>
      <c r="AW103" s="41" t="n">
        <v>0</v>
      </c>
      <c r="AX103" s="41" t="n">
        <v>0</v>
      </c>
      <c r="AY103" s="41" t="n">
        <v>0</v>
      </c>
      <c r="AZ103" s="41" t="n">
        <v>0</v>
      </c>
      <c r="BA103" s="41" t="n">
        <v>0</v>
      </c>
      <c r="BB103" s="41" t="n">
        <v>0</v>
      </c>
      <c r="BC103" s="41" t="n">
        <v>0</v>
      </c>
      <c r="BD103" s="41" t="n">
        <v>22719</v>
      </c>
      <c r="BE103" s="41" t="n">
        <v>0</v>
      </c>
      <c r="BF103" s="41" t="n">
        <v>0</v>
      </c>
      <c r="BG103" s="41" t="n">
        <v>0</v>
      </c>
      <c r="BH103" s="41" t="n">
        <v>0</v>
      </c>
      <c r="BI103" s="41" t="n">
        <v>0</v>
      </c>
      <c r="BJ103" s="41" t="n">
        <v>0</v>
      </c>
      <c r="BK103" s="41" t="n">
        <v>0</v>
      </c>
      <c r="BL103" s="41" t="n">
        <v>0</v>
      </c>
      <c r="BM103" s="41" t="n">
        <v>0</v>
      </c>
      <c r="BN103" s="41" t="n">
        <v>0</v>
      </c>
      <c r="BO103" s="41" t="n">
        <v>0</v>
      </c>
      <c r="BP103" s="41" t="n">
        <v>0</v>
      </c>
      <c r="BQ103" s="41" t="n">
        <v>0</v>
      </c>
      <c r="BR103" s="41" t="n">
        <v>0</v>
      </c>
      <c r="BS103" s="41" t="n">
        <v>0</v>
      </c>
      <c r="BT103" s="41" t="n">
        <v>0</v>
      </c>
      <c r="BU103" s="41" t="n">
        <v>0</v>
      </c>
      <c r="BV103" s="41" t="n">
        <v>0</v>
      </c>
      <c r="BW103" s="41" t="n">
        <v>0</v>
      </c>
      <c r="BX103" s="41" t="n">
        <v>0</v>
      </c>
      <c r="BY103" s="41" t="n">
        <v>0</v>
      </c>
      <c r="BZ103" s="44" t="n">
        <v>0</v>
      </c>
      <c r="CA103" s="45" t="n">
        <v>22719</v>
      </c>
      <c r="CB103" s="45" t="n">
        <v>22</v>
      </c>
    </row>
    <row r="104" ht="15" customHeight="1">
      <c r="A104" s="46" t="s">
        <v>195</v>
      </c>
      <c r="B104" s="2" t="s">
        <v>40</v>
      </c>
      <c r="C104" s="40" t="n">
        <v>49442</v>
      </c>
      <c r="D104" s="41" t="n">
        <v>0</v>
      </c>
      <c r="E104" s="41" t="n">
        <v>0</v>
      </c>
      <c r="F104" s="41" t="n">
        <v>0</v>
      </c>
      <c r="G104" s="41" t="n">
        <v>0</v>
      </c>
      <c r="H104" s="41" t="n">
        <v>0</v>
      </c>
      <c r="I104" s="41" t="n">
        <v>3377</v>
      </c>
      <c r="J104" s="41" t="n">
        <v>3377</v>
      </c>
      <c r="K104" s="42" t="n">
        <v>46065</v>
      </c>
      <c r="L104" s="43" t="n">
        <v>27</v>
      </c>
      <c r="M104" s="41" t="n">
        <v>109</v>
      </c>
      <c r="N104" s="41" t="n">
        <v>12</v>
      </c>
      <c r="O104" s="41" t="n">
        <v>0</v>
      </c>
      <c r="P104" s="41" t="n">
        <v>0</v>
      </c>
      <c r="Q104" s="41" t="n">
        <v>0</v>
      </c>
      <c r="R104" s="41" t="n">
        <v>0</v>
      </c>
      <c r="S104" s="41" t="n">
        <v>0</v>
      </c>
      <c r="T104" s="41" t="n">
        <v>0</v>
      </c>
      <c r="U104" s="41" t="n">
        <v>0</v>
      </c>
      <c r="V104" s="41" t="n">
        <v>0</v>
      </c>
      <c r="W104" s="41" t="n">
        <v>0</v>
      </c>
      <c r="X104" s="41" t="n">
        <v>0</v>
      </c>
      <c r="Y104" s="41" t="n">
        <v>0</v>
      </c>
      <c r="Z104" s="41" t="n">
        <v>0</v>
      </c>
      <c r="AA104" s="41" t="n">
        <v>0</v>
      </c>
      <c r="AB104" s="41" t="n">
        <v>0</v>
      </c>
      <c r="AC104" s="41" t="n">
        <v>0</v>
      </c>
      <c r="AD104" s="41" t="n">
        <v>0</v>
      </c>
      <c r="AE104" s="41" t="n">
        <v>0</v>
      </c>
      <c r="AF104" s="41" t="n">
        <v>0</v>
      </c>
      <c r="AG104" s="41" t="n">
        <v>0</v>
      </c>
      <c r="AH104" s="41" t="n">
        <v>0</v>
      </c>
      <c r="AI104" s="41" t="n">
        <v>0</v>
      </c>
      <c r="AJ104" s="41" t="n">
        <v>0</v>
      </c>
      <c r="AK104" s="41" t="n">
        <v>0</v>
      </c>
      <c r="AL104" s="41" t="n">
        <v>0</v>
      </c>
      <c r="AM104" s="41" t="n">
        <v>0</v>
      </c>
      <c r="AN104" s="41" t="n">
        <v>0</v>
      </c>
      <c r="AO104" s="41" t="n">
        <v>0</v>
      </c>
      <c r="AP104" s="41" t="n">
        <v>0</v>
      </c>
      <c r="AQ104" s="41" t="n">
        <v>0</v>
      </c>
      <c r="AR104" s="41" t="n">
        <v>0</v>
      </c>
      <c r="AS104" s="41" t="n">
        <v>0</v>
      </c>
      <c r="AT104" s="41" t="n">
        <v>0</v>
      </c>
      <c r="AU104" s="41" t="n">
        <v>0</v>
      </c>
      <c r="AV104" s="41" t="n">
        <v>0</v>
      </c>
      <c r="AW104" s="41" t="n">
        <v>0</v>
      </c>
      <c r="AX104" s="41" t="n">
        <v>0</v>
      </c>
      <c r="AY104" s="41" t="n">
        <v>0</v>
      </c>
      <c r="AZ104" s="41" t="n">
        <v>0</v>
      </c>
      <c r="BA104" s="41" t="n">
        <v>0</v>
      </c>
      <c r="BB104" s="41" t="n">
        <v>0</v>
      </c>
      <c r="BC104" s="41" t="n">
        <v>0</v>
      </c>
      <c r="BD104" s="41" t="n">
        <v>0</v>
      </c>
      <c r="BE104" s="41" t="n">
        <v>25119</v>
      </c>
      <c r="BF104" s="41" t="n">
        <v>0</v>
      </c>
      <c r="BG104" s="41" t="n">
        <v>0</v>
      </c>
      <c r="BH104" s="41" t="n">
        <v>0</v>
      </c>
      <c r="BI104" s="41" t="n">
        <v>0</v>
      </c>
      <c r="BJ104" s="41" t="n">
        <v>0</v>
      </c>
      <c r="BK104" s="41" t="n">
        <v>0</v>
      </c>
      <c r="BL104" s="41" t="n">
        <v>0</v>
      </c>
      <c r="BM104" s="41" t="n">
        <v>0</v>
      </c>
      <c r="BN104" s="41" t="n">
        <v>0</v>
      </c>
      <c r="BO104" s="41" t="n">
        <v>0</v>
      </c>
      <c r="BP104" s="41" t="n">
        <v>0</v>
      </c>
      <c r="BQ104" s="41" t="n">
        <v>0</v>
      </c>
      <c r="BR104" s="41" t="n">
        <v>0</v>
      </c>
      <c r="BS104" s="41" t="n">
        <v>644</v>
      </c>
      <c r="BT104" s="41" t="n">
        <v>31</v>
      </c>
      <c r="BU104" s="41" t="n">
        <v>0</v>
      </c>
      <c r="BV104" s="41" t="n">
        <v>0</v>
      </c>
      <c r="BW104" s="41" t="n">
        <v>0</v>
      </c>
      <c r="BX104" s="41" t="n">
        <v>0</v>
      </c>
      <c r="BY104" s="41" t="n">
        <v>0</v>
      </c>
      <c r="BZ104" s="44" t="n">
        <v>0</v>
      </c>
      <c r="CA104" s="45" t="n">
        <v>25942</v>
      </c>
      <c r="CB104" s="45" t="n">
        <v>20123</v>
      </c>
    </row>
    <row r="105" ht="15" customHeight="1">
      <c r="A105" s="46" t="s">
        <v>196</v>
      </c>
      <c r="B105" s="2" t="s">
        <v>41</v>
      </c>
      <c r="C105" s="40" t="n">
        <v>303112</v>
      </c>
      <c r="D105" s="41" t="n">
        <v>0</v>
      </c>
      <c r="E105" s="41" t="n">
        <v>0</v>
      </c>
      <c r="F105" s="41" t="n">
        <v>0</v>
      </c>
      <c r="G105" s="41" t="n">
        <v>0</v>
      </c>
      <c r="H105" s="41" t="n">
        <v>24457</v>
      </c>
      <c r="I105" s="41" t="n">
        <v>4164</v>
      </c>
      <c r="J105" s="41" t="n">
        <v>28621</v>
      </c>
      <c r="K105" s="42" t="n">
        <v>274491</v>
      </c>
      <c r="L105" s="43" t="n">
        <v>0</v>
      </c>
      <c r="M105" s="41" t="n">
        <v>0</v>
      </c>
      <c r="N105" s="41" t="n">
        <v>0</v>
      </c>
      <c r="O105" s="41" t="n">
        <v>0</v>
      </c>
      <c r="P105" s="41" t="n">
        <v>0</v>
      </c>
      <c r="Q105" s="41" t="n">
        <v>0</v>
      </c>
      <c r="R105" s="41" t="n">
        <v>0</v>
      </c>
      <c r="S105" s="41" t="n">
        <v>0</v>
      </c>
      <c r="T105" s="41" t="n">
        <v>0</v>
      </c>
      <c r="U105" s="41" t="n">
        <v>0</v>
      </c>
      <c r="V105" s="41" t="n">
        <v>0</v>
      </c>
      <c r="W105" s="41" t="n">
        <v>0</v>
      </c>
      <c r="X105" s="41" t="n">
        <v>0</v>
      </c>
      <c r="Y105" s="41" t="n">
        <v>0</v>
      </c>
      <c r="Z105" s="41" t="n">
        <v>0</v>
      </c>
      <c r="AA105" s="41" t="n">
        <v>0</v>
      </c>
      <c r="AB105" s="41" t="n">
        <v>0</v>
      </c>
      <c r="AC105" s="41" t="n">
        <v>0</v>
      </c>
      <c r="AD105" s="41" t="n">
        <v>0</v>
      </c>
      <c r="AE105" s="41" t="n">
        <v>0</v>
      </c>
      <c r="AF105" s="41" t="n">
        <v>0</v>
      </c>
      <c r="AG105" s="41" t="n">
        <v>0</v>
      </c>
      <c r="AH105" s="41" t="n">
        <v>0</v>
      </c>
      <c r="AI105" s="41" t="n">
        <v>0</v>
      </c>
      <c r="AJ105" s="41" t="n">
        <v>0</v>
      </c>
      <c r="AK105" s="41" t="n">
        <v>0</v>
      </c>
      <c r="AL105" s="41" t="n">
        <v>0</v>
      </c>
      <c r="AM105" s="41" t="n">
        <v>0</v>
      </c>
      <c r="AN105" s="41" t="n">
        <v>0</v>
      </c>
      <c r="AO105" s="41" t="n">
        <v>0</v>
      </c>
      <c r="AP105" s="41" t="n">
        <v>0</v>
      </c>
      <c r="AQ105" s="41" t="n">
        <v>0</v>
      </c>
      <c r="AR105" s="41" t="n">
        <v>0</v>
      </c>
      <c r="AS105" s="41" t="n">
        <v>0</v>
      </c>
      <c r="AT105" s="41" t="n">
        <v>0</v>
      </c>
      <c r="AU105" s="41" t="n">
        <v>0</v>
      </c>
      <c r="AV105" s="41" t="n">
        <v>0</v>
      </c>
      <c r="AW105" s="41" t="n">
        <v>0</v>
      </c>
      <c r="AX105" s="41" t="n">
        <v>0</v>
      </c>
      <c r="AY105" s="41" t="n">
        <v>0</v>
      </c>
      <c r="AZ105" s="41" t="n">
        <v>2862</v>
      </c>
      <c r="BA105" s="41" t="n">
        <v>0</v>
      </c>
      <c r="BB105" s="41" t="n">
        <v>0</v>
      </c>
      <c r="BC105" s="41" t="n">
        <v>0</v>
      </c>
      <c r="BD105" s="41" t="n">
        <v>0</v>
      </c>
      <c r="BE105" s="41" t="n">
        <v>0</v>
      </c>
      <c r="BF105" s="41" t="n">
        <v>256570</v>
      </c>
      <c r="BG105" s="41" t="n">
        <v>0</v>
      </c>
      <c r="BH105" s="41" t="n">
        <v>0</v>
      </c>
      <c r="BI105" s="41" t="n">
        <v>0</v>
      </c>
      <c r="BJ105" s="41" t="n">
        <v>0</v>
      </c>
      <c r="BK105" s="41" t="n">
        <v>0</v>
      </c>
      <c r="BL105" s="41" t="n">
        <v>0</v>
      </c>
      <c r="BM105" s="41" t="n">
        <v>0</v>
      </c>
      <c r="BN105" s="41" t="n">
        <v>0</v>
      </c>
      <c r="BO105" s="41" t="n">
        <v>0</v>
      </c>
      <c r="BP105" s="41" t="n">
        <v>0</v>
      </c>
      <c r="BQ105" s="41" t="n">
        <v>0</v>
      </c>
      <c r="BR105" s="41" t="n">
        <v>0</v>
      </c>
      <c r="BS105" s="41" t="n">
        <v>483</v>
      </c>
      <c r="BT105" s="41" t="n">
        <v>0</v>
      </c>
      <c r="BU105" s="41" t="n">
        <v>0</v>
      </c>
      <c r="BV105" s="41" t="n">
        <v>0</v>
      </c>
      <c r="BW105" s="41" t="n">
        <v>0</v>
      </c>
      <c r="BX105" s="41" t="n">
        <v>0</v>
      </c>
      <c r="BY105" s="41" t="n">
        <v>0</v>
      </c>
      <c r="BZ105" s="44" t="n">
        <v>0</v>
      </c>
      <c r="CA105" s="45" t="n">
        <v>259915</v>
      </c>
      <c r="CB105" s="45" t="n">
        <v>14576</v>
      </c>
    </row>
    <row r="106" ht="15" customHeight="1">
      <c r="A106" s="46" t="s">
        <v>197</v>
      </c>
      <c r="B106" s="2" t="s">
        <v>129</v>
      </c>
      <c r="C106" s="40" t="n">
        <v>30539</v>
      </c>
      <c r="D106" s="41" t="n">
        <v>10171</v>
      </c>
      <c r="E106" s="41" t="n">
        <v>59</v>
      </c>
      <c r="F106" s="41" t="n">
        <v>3</v>
      </c>
      <c r="G106" s="41" t="n">
        <v>0</v>
      </c>
      <c r="H106" s="41" t="n">
        <v>0</v>
      </c>
      <c r="I106" s="41" t="n">
        <v>705</v>
      </c>
      <c r="J106" s="41" t="n">
        <v>708</v>
      </c>
      <c r="K106" s="42" t="n">
        <v>19601</v>
      </c>
      <c r="L106" s="43" t="n">
        <v>0</v>
      </c>
      <c r="M106" s="41" t="n">
        <v>0</v>
      </c>
      <c r="N106" s="41" t="n">
        <v>0</v>
      </c>
      <c r="O106" s="41" t="n">
        <v>0</v>
      </c>
      <c r="P106" s="41" t="n">
        <v>0</v>
      </c>
      <c r="Q106" s="41" t="n">
        <v>0</v>
      </c>
      <c r="R106" s="41" t="n">
        <v>0</v>
      </c>
      <c r="S106" s="41" t="n">
        <v>0</v>
      </c>
      <c r="T106" s="41" t="n">
        <v>0</v>
      </c>
      <c r="U106" s="41" t="n">
        <v>0</v>
      </c>
      <c r="V106" s="41" t="n">
        <v>0</v>
      </c>
      <c r="W106" s="41" t="n">
        <v>0</v>
      </c>
      <c r="X106" s="41" t="n">
        <v>0</v>
      </c>
      <c r="Y106" s="41" t="n">
        <v>0</v>
      </c>
      <c r="Z106" s="41" t="n">
        <v>0</v>
      </c>
      <c r="AA106" s="41" t="n">
        <v>0</v>
      </c>
      <c r="AB106" s="41" t="n">
        <v>0</v>
      </c>
      <c r="AC106" s="41" t="n">
        <v>0</v>
      </c>
      <c r="AD106" s="41" t="n">
        <v>0</v>
      </c>
      <c r="AE106" s="41" t="n">
        <v>0</v>
      </c>
      <c r="AF106" s="41" t="n">
        <v>0</v>
      </c>
      <c r="AG106" s="41" t="n">
        <v>0</v>
      </c>
      <c r="AH106" s="41" t="n">
        <v>0</v>
      </c>
      <c r="AI106" s="41" t="n">
        <v>0</v>
      </c>
      <c r="AJ106" s="41" t="n">
        <v>0</v>
      </c>
      <c r="AK106" s="41" t="n">
        <v>0</v>
      </c>
      <c r="AL106" s="41" t="n">
        <v>0</v>
      </c>
      <c r="AM106" s="41" t="n">
        <v>0</v>
      </c>
      <c r="AN106" s="41" t="n">
        <v>0</v>
      </c>
      <c r="AO106" s="41" t="n">
        <v>0</v>
      </c>
      <c r="AP106" s="41" t="n">
        <v>0</v>
      </c>
      <c r="AQ106" s="41" t="n">
        <v>0</v>
      </c>
      <c r="AR106" s="41" t="n">
        <v>0</v>
      </c>
      <c r="AS106" s="41" t="n">
        <v>0</v>
      </c>
      <c r="AT106" s="41" t="n">
        <v>0</v>
      </c>
      <c r="AU106" s="41" t="n">
        <v>0</v>
      </c>
      <c r="AV106" s="41" t="n">
        <v>0</v>
      </c>
      <c r="AW106" s="41" t="n">
        <v>0</v>
      </c>
      <c r="AX106" s="41" t="n">
        <v>0</v>
      </c>
      <c r="AY106" s="41" t="n">
        <v>0</v>
      </c>
      <c r="AZ106" s="41" t="n">
        <v>0</v>
      </c>
      <c r="BA106" s="41" t="n">
        <v>0</v>
      </c>
      <c r="BB106" s="41" t="n">
        <v>0</v>
      </c>
      <c r="BC106" s="41" t="n">
        <v>0</v>
      </c>
      <c r="BD106" s="41" t="n">
        <v>0</v>
      </c>
      <c r="BE106" s="41" t="n">
        <v>0</v>
      </c>
      <c r="BF106" s="41" t="n">
        <v>0</v>
      </c>
      <c r="BG106" s="41" t="n">
        <v>17025</v>
      </c>
      <c r="BH106" s="41" t="n">
        <v>0</v>
      </c>
      <c r="BI106" s="41" t="n">
        <v>0</v>
      </c>
      <c r="BJ106" s="41" t="n">
        <v>0</v>
      </c>
      <c r="BK106" s="41" t="n">
        <v>0</v>
      </c>
      <c r="BL106" s="41" t="n">
        <v>0</v>
      </c>
      <c r="BM106" s="41" t="n">
        <v>0</v>
      </c>
      <c r="BN106" s="41" t="n">
        <v>0</v>
      </c>
      <c r="BO106" s="41" t="n">
        <v>0</v>
      </c>
      <c r="BP106" s="41" t="n">
        <v>0</v>
      </c>
      <c r="BQ106" s="41" t="n">
        <v>0</v>
      </c>
      <c r="BR106" s="41" t="n">
        <v>0</v>
      </c>
      <c r="BS106" s="41" t="n">
        <v>316</v>
      </c>
      <c r="BT106" s="41" t="n">
        <v>0</v>
      </c>
      <c r="BU106" s="41" t="n">
        <v>0</v>
      </c>
      <c r="BV106" s="41" t="n">
        <v>0</v>
      </c>
      <c r="BW106" s="41" t="n">
        <v>0</v>
      </c>
      <c r="BX106" s="41" t="n">
        <v>0</v>
      </c>
      <c r="BY106" s="41" t="n">
        <v>0</v>
      </c>
      <c r="BZ106" s="44" t="n">
        <v>0</v>
      </c>
      <c r="CA106" s="45" t="n">
        <v>17341</v>
      </c>
      <c r="CB106" s="45" t="n">
        <v>2260</v>
      </c>
    </row>
    <row r="107" ht="15" customHeight="1">
      <c r="A107" s="46" t="s">
        <v>198</v>
      </c>
      <c r="B107" s="2" t="s">
        <v>199</v>
      </c>
      <c r="C107" s="40" t="n">
        <v>45218</v>
      </c>
      <c r="D107" s="41" t="n">
        <v>0</v>
      </c>
      <c r="E107" s="41" t="n">
        <v>0</v>
      </c>
      <c r="F107" s="41" t="n">
        <v>5</v>
      </c>
      <c r="G107" s="41" t="n">
        <v>0</v>
      </c>
      <c r="H107" s="41" t="n">
        <v>0</v>
      </c>
      <c r="I107" s="41" t="n">
        <v>1709</v>
      </c>
      <c r="J107" s="41" t="n">
        <v>1714</v>
      </c>
      <c r="K107" s="42" t="n">
        <v>43504</v>
      </c>
      <c r="L107" s="43" t="n">
        <v>0</v>
      </c>
      <c r="M107" s="41" t="n">
        <v>0</v>
      </c>
      <c r="N107" s="41" t="n">
        <v>0</v>
      </c>
      <c r="O107" s="41" t="n">
        <v>0</v>
      </c>
      <c r="P107" s="41" t="n">
        <v>0</v>
      </c>
      <c r="Q107" s="41" t="n">
        <v>0</v>
      </c>
      <c r="R107" s="41" t="n">
        <v>0</v>
      </c>
      <c r="S107" s="41" t="n">
        <v>0</v>
      </c>
      <c r="T107" s="41" t="n">
        <v>0</v>
      </c>
      <c r="U107" s="41" t="n">
        <v>0</v>
      </c>
      <c r="V107" s="41" t="n">
        <v>0</v>
      </c>
      <c r="W107" s="41" t="n">
        <v>0</v>
      </c>
      <c r="X107" s="41" t="n">
        <v>0</v>
      </c>
      <c r="Y107" s="41" t="n">
        <v>0</v>
      </c>
      <c r="Z107" s="41" t="n">
        <v>0</v>
      </c>
      <c r="AA107" s="41" t="n">
        <v>0</v>
      </c>
      <c r="AB107" s="41" t="n">
        <v>0</v>
      </c>
      <c r="AC107" s="41" t="n">
        <v>0</v>
      </c>
      <c r="AD107" s="41" t="n">
        <v>0</v>
      </c>
      <c r="AE107" s="41" t="n">
        <v>0</v>
      </c>
      <c r="AF107" s="41" t="n">
        <v>0</v>
      </c>
      <c r="AG107" s="41" t="n">
        <v>0</v>
      </c>
      <c r="AH107" s="41" t="n">
        <v>0</v>
      </c>
      <c r="AI107" s="41" t="n">
        <v>0</v>
      </c>
      <c r="AJ107" s="41" t="n">
        <v>0</v>
      </c>
      <c r="AK107" s="41" t="n">
        <v>0</v>
      </c>
      <c r="AL107" s="41" t="n">
        <v>0</v>
      </c>
      <c r="AM107" s="41" t="n">
        <v>0</v>
      </c>
      <c r="AN107" s="41" t="n">
        <v>0</v>
      </c>
      <c r="AO107" s="41" t="n">
        <v>0</v>
      </c>
      <c r="AP107" s="41" t="n">
        <v>0</v>
      </c>
      <c r="AQ107" s="41" t="n">
        <v>0</v>
      </c>
      <c r="AR107" s="41" t="n">
        <v>0</v>
      </c>
      <c r="AS107" s="41" t="n">
        <v>0</v>
      </c>
      <c r="AT107" s="41" t="n">
        <v>0</v>
      </c>
      <c r="AU107" s="41" t="n">
        <v>0</v>
      </c>
      <c r="AV107" s="41" t="n">
        <v>0</v>
      </c>
      <c r="AW107" s="41" t="n">
        <v>0</v>
      </c>
      <c r="AX107" s="41" t="n">
        <v>0</v>
      </c>
      <c r="AY107" s="41" t="n">
        <v>0</v>
      </c>
      <c r="AZ107" s="41" t="n">
        <v>0</v>
      </c>
      <c r="BA107" s="41" t="n">
        <v>0</v>
      </c>
      <c r="BB107" s="41" t="n">
        <v>0</v>
      </c>
      <c r="BC107" s="41" t="n">
        <v>0</v>
      </c>
      <c r="BD107" s="41" t="n">
        <v>0</v>
      </c>
      <c r="BE107" s="41" t="n">
        <v>0</v>
      </c>
      <c r="BF107" s="41" t="n">
        <v>0</v>
      </c>
      <c r="BG107" s="41" t="n">
        <v>0</v>
      </c>
      <c r="BH107" s="41" t="n">
        <v>42809</v>
      </c>
      <c r="BI107" s="41" t="n">
        <v>0</v>
      </c>
      <c r="BJ107" s="41" t="n">
        <v>0</v>
      </c>
      <c r="BK107" s="41" t="n">
        <v>0</v>
      </c>
      <c r="BL107" s="41" t="n">
        <v>0</v>
      </c>
      <c r="BM107" s="41" t="n">
        <v>0</v>
      </c>
      <c r="BN107" s="41" t="n">
        <v>0</v>
      </c>
      <c r="BO107" s="41" t="n">
        <v>0</v>
      </c>
      <c r="BP107" s="41" t="n">
        <v>0</v>
      </c>
      <c r="BQ107" s="41" t="n">
        <v>0</v>
      </c>
      <c r="BR107" s="41" t="n">
        <v>0</v>
      </c>
      <c r="BS107" s="41" t="n">
        <v>24</v>
      </c>
      <c r="BT107" s="41" t="n">
        <v>0</v>
      </c>
      <c r="BU107" s="41" t="n">
        <v>0</v>
      </c>
      <c r="BV107" s="41" t="n">
        <v>0</v>
      </c>
      <c r="BW107" s="41" t="n">
        <v>0</v>
      </c>
      <c r="BX107" s="41" t="n">
        <v>0</v>
      </c>
      <c r="BY107" s="41" t="n">
        <v>0</v>
      </c>
      <c r="BZ107" s="44" t="n">
        <v>0</v>
      </c>
      <c r="CA107" s="45" t="n">
        <v>42833</v>
      </c>
      <c r="CB107" s="45" t="n">
        <v>671</v>
      </c>
    </row>
    <row r="108" ht="15" customHeight="1">
      <c r="A108" s="46" t="s">
        <v>200</v>
      </c>
      <c r="B108" s="2" t="s">
        <v>392</v>
      </c>
      <c r="C108" s="40" t="n">
        <v>208200</v>
      </c>
      <c r="D108" s="41" t="n">
        <v>0</v>
      </c>
      <c r="E108" s="41" t="n">
        <v>0</v>
      </c>
      <c r="F108" s="41" t="n">
        <v>0</v>
      </c>
      <c r="G108" s="41" t="n">
        <v>0</v>
      </c>
      <c r="H108" s="41" t="n">
        <v>36237</v>
      </c>
      <c r="I108" s="41" t="n">
        <v>6803</v>
      </c>
      <c r="J108" s="41" t="n">
        <v>43040</v>
      </c>
      <c r="K108" s="42" t="n">
        <v>165160</v>
      </c>
      <c r="L108" s="43" t="n">
        <v>0</v>
      </c>
      <c r="M108" s="41" t="n">
        <v>0</v>
      </c>
      <c r="N108" s="41" t="n">
        <v>0</v>
      </c>
      <c r="O108" s="41" t="n">
        <v>0</v>
      </c>
      <c r="P108" s="41" t="n">
        <v>0</v>
      </c>
      <c r="Q108" s="41" t="n">
        <v>0</v>
      </c>
      <c r="R108" s="41" t="n">
        <v>0</v>
      </c>
      <c r="S108" s="41" t="n">
        <v>0</v>
      </c>
      <c r="T108" s="41" t="n">
        <v>0</v>
      </c>
      <c r="U108" s="41" t="n">
        <v>0</v>
      </c>
      <c r="V108" s="41" t="n">
        <v>0</v>
      </c>
      <c r="W108" s="41" t="n">
        <v>0</v>
      </c>
      <c r="X108" s="41" t="n">
        <v>0</v>
      </c>
      <c r="Y108" s="41" t="n">
        <v>0</v>
      </c>
      <c r="Z108" s="41" t="n">
        <v>0</v>
      </c>
      <c r="AA108" s="41" t="n">
        <v>0</v>
      </c>
      <c r="AB108" s="41" t="n">
        <v>0</v>
      </c>
      <c r="AC108" s="41" t="n">
        <v>0</v>
      </c>
      <c r="AD108" s="41" t="n">
        <v>0</v>
      </c>
      <c r="AE108" s="41" t="n">
        <v>0</v>
      </c>
      <c r="AF108" s="41" t="n">
        <v>0</v>
      </c>
      <c r="AG108" s="41" t="n">
        <v>0</v>
      </c>
      <c r="AH108" s="41" t="n">
        <v>0</v>
      </c>
      <c r="AI108" s="41" t="n">
        <v>0</v>
      </c>
      <c r="AJ108" s="41" t="n">
        <v>0</v>
      </c>
      <c r="AK108" s="41" t="n">
        <v>0</v>
      </c>
      <c r="AL108" s="41" t="n">
        <v>0</v>
      </c>
      <c r="AM108" s="41" t="n">
        <v>0</v>
      </c>
      <c r="AN108" s="41" t="n">
        <v>0</v>
      </c>
      <c r="AO108" s="41" t="n">
        <v>0</v>
      </c>
      <c r="AP108" s="41" t="n">
        <v>0</v>
      </c>
      <c r="AQ108" s="41" t="n">
        <v>0</v>
      </c>
      <c r="AR108" s="41" t="n">
        <v>0</v>
      </c>
      <c r="AS108" s="41" t="n">
        <v>0</v>
      </c>
      <c r="AT108" s="41" t="n">
        <v>0</v>
      </c>
      <c r="AU108" s="41" t="n">
        <v>0</v>
      </c>
      <c r="AV108" s="41" t="n">
        <v>0</v>
      </c>
      <c r="AW108" s="41" t="n">
        <v>0</v>
      </c>
      <c r="AX108" s="41" t="n">
        <v>0</v>
      </c>
      <c r="AY108" s="41" t="n">
        <v>0</v>
      </c>
      <c r="AZ108" s="41" t="n">
        <v>0</v>
      </c>
      <c r="BA108" s="41" t="n">
        <v>0</v>
      </c>
      <c r="BB108" s="41" t="n">
        <v>0</v>
      </c>
      <c r="BC108" s="41" t="n">
        <v>0</v>
      </c>
      <c r="BD108" s="41" t="n">
        <v>64</v>
      </c>
      <c r="BE108" s="41" t="n">
        <v>0</v>
      </c>
      <c r="BF108" s="41" t="n">
        <v>0</v>
      </c>
      <c r="BG108" s="41" t="n">
        <v>0</v>
      </c>
      <c r="BH108" s="41" t="n">
        <v>0</v>
      </c>
      <c r="BI108" s="41" t="n">
        <v>163998</v>
      </c>
      <c r="BJ108" s="41" t="n">
        <v>0</v>
      </c>
      <c r="BK108" s="41" t="n">
        <v>0</v>
      </c>
      <c r="BL108" s="41" t="n">
        <v>0</v>
      </c>
      <c r="BM108" s="41" t="n">
        <v>0</v>
      </c>
      <c r="BN108" s="41" t="n">
        <v>0</v>
      </c>
      <c r="BO108" s="41" t="n">
        <v>0</v>
      </c>
      <c r="BP108" s="41" t="n">
        <v>0</v>
      </c>
      <c r="BQ108" s="41" t="n">
        <v>0</v>
      </c>
      <c r="BR108" s="41" t="n">
        <v>0</v>
      </c>
      <c r="BS108" s="41" t="n">
        <v>0</v>
      </c>
      <c r="BT108" s="41" t="n">
        <v>0</v>
      </c>
      <c r="BU108" s="41" t="n">
        <v>0</v>
      </c>
      <c r="BV108" s="41" t="n">
        <v>0</v>
      </c>
      <c r="BW108" s="41" t="n">
        <v>0</v>
      </c>
      <c r="BX108" s="41" t="n">
        <v>0</v>
      </c>
      <c r="BY108" s="41" t="n">
        <v>0</v>
      </c>
      <c r="BZ108" s="44" t="n">
        <v>0</v>
      </c>
      <c r="CA108" s="45" t="n">
        <v>164062</v>
      </c>
      <c r="CB108" s="45" t="n">
        <v>1098</v>
      </c>
    </row>
    <row r="109" ht="15" customHeight="1">
      <c r="A109" s="46" t="s">
        <v>201</v>
      </c>
      <c r="B109" s="2" t="s">
        <v>202</v>
      </c>
      <c r="C109" s="40" t="n">
        <v>169907</v>
      </c>
      <c r="D109" s="41" t="n">
        <v>271</v>
      </c>
      <c r="E109" s="41" t="n">
        <v>0</v>
      </c>
      <c r="F109" s="41" t="n">
        <v>0</v>
      </c>
      <c r="G109" s="41" t="n">
        <v>0</v>
      </c>
      <c r="H109" s="41" t="n">
        <v>0</v>
      </c>
      <c r="I109" s="41" t="n">
        <v>6804</v>
      </c>
      <c r="J109" s="41" t="n">
        <v>6804</v>
      </c>
      <c r="K109" s="42" t="n">
        <v>162832</v>
      </c>
      <c r="L109" s="43" t="n">
        <v>0</v>
      </c>
      <c r="M109" s="41" t="n">
        <v>0</v>
      </c>
      <c r="N109" s="41" t="n">
        <v>0</v>
      </c>
      <c r="O109" s="41" t="n">
        <v>0</v>
      </c>
      <c r="P109" s="41" t="n">
        <v>0</v>
      </c>
      <c r="Q109" s="41" t="n">
        <v>0</v>
      </c>
      <c r="R109" s="41" t="n">
        <v>0</v>
      </c>
      <c r="S109" s="41" t="n">
        <v>0</v>
      </c>
      <c r="T109" s="41" t="n">
        <v>0</v>
      </c>
      <c r="U109" s="41" t="n">
        <v>0</v>
      </c>
      <c r="V109" s="41" t="n">
        <v>0</v>
      </c>
      <c r="W109" s="41" t="n">
        <v>0</v>
      </c>
      <c r="X109" s="41" t="n">
        <v>0</v>
      </c>
      <c r="Y109" s="41" t="n">
        <v>0</v>
      </c>
      <c r="Z109" s="41" t="n">
        <v>0</v>
      </c>
      <c r="AA109" s="41" t="n">
        <v>0</v>
      </c>
      <c r="AB109" s="41" t="n">
        <v>0</v>
      </c>
      <c r="AC109" s="41" t="n">
        <v>0</v>
      </c>
      <c r="AD109" s="41" t="n">
        <v>0</v>
      </c>
      <c r="AE109" s="41" t="n">
        <v>0</v>
      </c>
      <c r="AF109" s="41" t="n">
        <v>0</v>
      </c>
      <c r="AG109" s="41" t="n">
        <v>0</v>
      </c>
      <c r="AH109" s="41" t="n">
        <v>0</v>
      </c>
      <c r="AI109" s="41" t="n">
        <v>0</v>
      </c>
      <c r="AJ109" s="41" t="n">
        <v>0</v>
      </c>
      <c r="AK109" s="41" t="n">
        <v>0</v>
      </c>
      <c r="AL109" s="41" t="n">
        <v>0</v>
      </c>
      <c r="AM109" s="41" t="n">
        <v>0</v>
      </c>
      <c r="AN109" s="41" t="n">
        <v>0</v>
      </c>
      <c r="AO109" s="41" t="n">
        <v>0</v>
      </c>
      <c r="AP109" s="41" t="n">
        <v>0</v>
      </c>
      <c r="AQ109" s="41" t="n">
        <v>0</v>
      </c>
      <c r="AR109" s="41" t="n">
        <v>0</v>
      </c>
      <c r="AS109" s="41" t="n">
        <v>0</v>
      </c>
      <c r="AT109" s="41" t="n">
        <v>0</v>
      </c>
      <c r="AU109" s="41" t="n">
        <v>0</v>
      </c>
      <c r="AV109" s="41" t="n">
        <v>0</v>
      </c>
      <c r="AW109" s="41" t="n">
        <v>0</v>
      </c>
      <c r="AX109" s="41" t="n">
        <v>0</v>
      </c>
      <c r="AY109" s="41" t="n">
        <v>0</v>
      </c>
      <c r="AZ109" s="41" t="n">
        <v>773</v>
      </c>
      <c r="BA109" s="41" t="n">
        <v>0</v>
      </c>
      <c r="BB109" s="41" t="n">
        <v>0</v>
      </c>
      <c r="BC109" s="41" t="n">
        <v>0</v>
      </c>
      <c r="BD109" s="41" t="n">
        <v>0</v>
      </c>
      <c r="BE109" s="41" t="n">
        <v>0</v>
      </c>
      <c r="BF109" s="41" t="n">
        <v>0</v>
      </c>
      <c r="BG109" s="41" t="n">
        <v>0</v>
      </c>
      <c r="BH109" s="41" t="n">
        <v>0</v>
      </c>
      <c r="BI109" s="41" t="n">
        <v>0</v>
      </c>
      <c r="BJ109" s="41" t="n">
        <v>146657</v>
      </c>
      <c r="BK109" s="41" t="n">
        <v>1145</v>
      </c>
      <c r="BL109" s="41" t="n">
        <v>0</v>
      </c>
      <c r="BM109" s="41" t="n">
        <v>0</v>
      </c>
      <c r="BN109" s="41" t="n">
        <v>0</v>
      </c>
      <c r="BO109" s="41" t="n">
        <v>0</v>
      </c>
      <c r="BP109" s="41" t="n">
        <v>0</v>
      </c>
      <c r="BQ109" s="41" t="n">
        <v>0</v>
      </c>
      <c r="BR109" s="41" t="n">
        <v>0</v>
      </c>
      <c r="BS109" s="41" t="n">
        <v>1612</v>
      </c>
      <c r="BT109" s="41" t="n">
        <v>0</v>
      </c>
      <c r="BU109" s="41" t="n">
        <v>0</v>
      </c>
      <c r="BV109" s="41" t="n">
        <v>0</v>
      </c>
      <c r="BW109" s="41" t="n">
        <v>0</v>
      </c>
      <c r="BX109" s="41" t="n">
        <v>0</v>
      </c>
      <c r="BY109" s="41" t="n">
        <v>122</v>
      </c>
      <c r="BZ109" s="44" t="n">
        <v>0</v>
      </c>
      <c r="CA109" s="45" t="n">
        <v>150309</v>
      </c>
      <c r="CB109" s="45" t="n">
        <v>12523</v>
      </c>
    </row>
    <row r="110" ht="15" customHeight="1">
      <c r="A110" s="46" t="s">
        <v>203</v>
      </c>
      <c r="B110" s="2" t="s">
        <v>204</v>
      </c>
      <c r="C110" s="40" t="n">
        <v>737181</v>
      </c>
      <c r="D110" s="41" t="n">
        <v>0</v>
      </c>
      <c r="E110" s="41" t="n">
        <v>0</v>
      </c>
      <c r="F110" s="41" t="n">
        <v>0</v>
      </c>
      <c r="G110" s="41" t="n">
        <v>0</v>
      </c>
      <c r="H110" s="41" t="n">
        <v>0</v>
      </c>
      <c r="I110" s="41" t="n">
        <v>77564</v>
      </c>
      <c r="J110" s="41" t="n">
        <v>77564</v>
      </c>
      <c r="K110" s="42" t="n">
        <v>659617</v>
      </c>
      <c r="L110" s="43" t="n">
        <v>0</v>
      </c>
      <c r="M110" s="41" t="n">
        <v>0</v>
      </c>
      <c r="N110" s="41" t="n">
        <v>0</v>
      </c>
      <c r="O110" s="41" t="n">
        <v>0</v>
      </c>
      <c r="P110" s="41" t="n">
        <v>0</v>
      </c>
      <c r="Q110" s="41" t="n">
        <v>0</v>
      </c>
      <c r="R110" s="41" t="n">
        <v>0</v>
      </c>
      <c r="S110" s="41" t="n">
        <v>0</v>
      </c>
      <c r="T110" s="41" t="n">
        <v>0</v>
      </c>
      <c r="U110" s="41" t="n">
        <v>0</v>
      </c>
      <c r="V110" s="41" t="n">
        <v>0</v>
      </c>
      <c r="W110" s="41" t="n">
        <v>0</v>
      </c>
      <c r="X110" s="41" t="n">
        <v>0</v>
      </c>
      <c r="Y110" s="41" t="n">
        <v>0</v>
      </c>
      <c r="Z110" s="41" t="n">
        <v>0</v>
      </c>
      <c r="AA110" s="41" t="n">
        <v>0</v>
      </c>
      <c r="AB110" s="41" t="n">
        <v>0</v>
      </c>
      <c r="AC110" s="41" t="n">
        <v>0</v>
      </c>
      <c r="AD110" s="41" t="n">
        <v>0</v>
      </c>
      <c r="AE110" s="41" t="n">
        <v>0</v>
      </c>
      <c r="AF110" s="41" t="n">
        <v>0</v>
      </c>
      <c r="AG110" s="41" t="n">
        <v>0</v>
      </c>
      <c r="AH110" s="41" t="n">
        <v>0</v>
      </c>
      <c r="AI110" s="41" t="n">
        <v>0</v>
      </c>
      <c r="AJ110" s="41" t="n">
        <v>0</v>
      </c>
      <c r="AK110" s="41" t="n">
        <v>0</v>
      </c>
      <c r="AL110" s="41" t="n">
        <v>0</v>
      </c>
      <c r="AM110" s="41" t="n">
        <v>0</v>
      </c>
      <c r="AN110" s="41" t="n">
        <v>0</v>
      </c>
      <c r="AO110" s="41" t="n">
        <v>0</v>
      </c>
      <c r="AP110" s="41" t="n">
        <v>0</v>
      </c>
      <c r="AQ110" s="41" t="n">
        <v>0</v>
      </c>
      <c r="AR110" s="41" t="n">
        <v>0</v>
      </c>
      <c r="AS110" s="41" t="n">
        <v>0</v>
      </c>
      <c r="AT110" s="41" t="n">
        <v>0</v>
      </c>
      <c r="AU110" s="41" t="n">
        <v>0</v>
      </c>
      <c r="AV110" s="41" t="n">
        <v>0</v>
      </c>
      <c r="AW110" s="41" t="n">
        <v>0</v>
      </c>
      <c r="AX110" s="41" t="n">
        <v>0</v>
      </c>
      <c r="AY110" s="41" t="n">
        <v>0</v>
      </c>
      <c r="AZ110" s="41" t="n">
        <v>0</v>
      </c>
      <c r="BA110" s="41" t="n">
        <v>0</v>
      </c>
      <c r="BB110" s="41" t="n">
        <v>0</v>
      </c>
      <c r="BC110" s="41" t="n">
        <v>0</v>
      </c>
      <c r="BD110" s="41" t="n">
        <v>0</v>
      </c>
      <c r="BE110" s="41" t="n">
        <v>0</v>
      </c>
      <c r="BF110" s="41" t="n">
        <v>0</v>
      </c>
      <c r="BG110" s="41" t="n">
        <v>0</v>
      </c>
      <c r="BH110" s="41" t="n">
        <v>0</v>
      </c>
      <c r="BI110" s="41" t="n">
        <v>0</v>
      </c>
      <c r="BJ110" s="41" t="n">
        <v>0</v>
      </c>
      <c r="BK110" s="41" t="n">
        <v>633436</v>
      </c>
      <c r="BL110" s="41" t="n">
        <v>0</v>
      </c>
      <c r="BM110" s="41" t="n">
        <v>0</v>
      </c>
      <c r="BN110" s="41" t="n">
        <v>0</v>
      </c>
      <c r="BO110" s="41" t="n">
        <v>0</v>
      </c>
      <c r="BP110" s="41" t="n">
        <v>0</v>
      </c>
      <c r="BQ110" s="41" t="n">
        <v>0</v>
      </c>
      <c r="BR110" s="41" t="n">
        <v>0</v>
      </c>
      <c r="BS110" s="41" t="n">
        <v>407</v>
      </c>
      <c r="BT110" s="41" t="n">
        <v>0</v>
      </c>
      <c r="BU110" s="41" t="n">
        <v>0</v>
      </c>
      <c r="BV110" s="41" t="n">
        <v>0</v>
      </c>
      <c r="BW110" s="41" t="n">
        <v>0</v>
      </c>
      <c r="BX110" s="41" t="n">
        <v>0</v>
      </c>
      <c r="BY110" s="41" t="n">
        <v>0</v>
      </c>
      <c r="BZ110" s="44" t="n">
        <v>0</v>
      </c>
      <c r="CA110" s="45" t="n">
        <v>633843</v>
      </c>
      <c r="CB110" s="45" t="n">
        <v>25774</v>
      </c>
    </row>
    <row r="111" ht="15" customHeight="1">
      <c r="A111" s="46" t="s">
        <v>130</v>
      </c>
      <c r="B111" s="2" t="s">
        <v>205</v>
      </c>
      <c r="C111" s="40" t="n">
        <v>230603</v>
      </c>
      <c r="D111" s="41" t="n">
        <v>0</v>
      </c>
      <c r="E111" s="41" t="n">
        <v>0</v>
      </c>
      <c r="F111" s="41" t="n">
        <v>0</v>
      </c>
      <c r="G111" s="41" t="n">
        <v>0</v>
      </c>
      <c r="H111" s="41" t="n">
        <v>0</v>
      </c>
      <c r="I111" s="41" t="n">
        <v>1144</v>
      </c>
      <c r="J111" s="41" t="n">
        <v>1144</v>
      </c>
      <c r="K111" s="42" t="n">
        <v>229459</v>
      </c>
      <c r="L111" s="43" t="n">
        <v>40</v>
      </c>
      <c r="M111" s="41" t="n">
        <v>23</v>
      </c>
      <c r="N111" s="41" t="n">
        <v>8</v>
      </c>
      <c r="O111" s="41" t="n">
        <v>35</v>
      </c>
      <c r="P111" s="41" t="n">
        <v>471</v>
      </c>
      <c r="Q111" s="41" t="n">
        <v>6</v>
      </c>
      <c r="R111" s="41" t="n">
        <v>0</v>
      </c>
      <c r="S111" s="41" t="n">
        <v>59</v>
      </c>
      <c r="T111" s="41" t="n">
        <v>115</v>
      </c>
      <c r="U111" s="41" t="n">
        <v>824</v>
      </c>
      <c r="V111" s="41" t="n">
        <v>228</v>
      </c>
      <c r="W111" s="41" t="n">
        <v>7</v>
      </c>
      <c r="X111" s="41" t="n">
        <v>346</v>
      </c>
      <c r="Y111" s="41" t="n">
        <v>85</v>
      </c>
      <c r="Z111" s="41" t="n">
        <v>18</v>
      </c>
      <c r="AA111" s="41" t="n">
        <v>704</v>
      </c>
      <c r="AB111" s="41" t="n">
        <v>1605</v>
      </c>
      <c r="AC111" s="41" t="n">
        <v>980</v>
      </c>
      <c r="AD111" s="41" t="n">
        <v>272</v>
      </c>
      <c r="AE111" s="41" t="n">
        <v>46</v>
      </c>
      <c r="AF111" s="41" t="n">
        <v>2367</v>
      </c>
      <c r="AG111" s="41" t="n">
        <v>1092</v>
      </c>
      <c r="AH111" s="41" t="n">
        <v>55</v>
      </c>
      <c r="AI111" s="41" t="n">
        <v>479</v>
      </c>
      <c r="AJ111" s="41" t="n">
        <v>1834</v>
      </c>
      <c r="AK111" s="41" t="n">
        <v>1100</v>
      </c>
      <c r="AL111" s="41" t="n">
        <v>1999</v>
      </c>
      <c r="AM111" s="41" t="n">
        <v>2370</v>
      </c>
      <c r="AN111" s="41" t="n">
        <v>1210</v>
      </c>
      <c r="AO111" s="41" t="n">
        <v>119</v>
      </c>
      <c r="AP111" s="41" t="n">
        <v>994</v>
      </c>
      <c r="AQ111" s="41" t="n">
        <v>100</v>
      </c>
      <c r="AR111" s="41" t="n">
        <v>104</v>
      </c>
      <c r="AS111" s="41" t="n">
        <v>736</v>
      </c>
      <c r="AT111" s="41" t="n">
        <v>156</v>
      </c>
      <c r="AU111" s="41" t="n">
        <v>270</v>
      </c>
      <c r="AV111" s="41" t="n">
        <v>47</v>
      </c>
      <c r="AW111" s="41" t="n">
        <v>4524</v>
      </c>
      <c r="AX111" s="41" t="n">
        <v>700</v>
      </c>
      <c r="AY111" s="41" t="n">
        <v>1649</v>
      </c>
      <c r="AZ111" s="41" t="n">
        <v>2358</v>
      </c>
      <c r="BA111" s="41" t="n">
        <v>2122</v>
      </c>
      <c r="BB111" s="41" t="n">
        <v>522</v>
      </c>
      <c r="BC111" s="41" t="n">
        <v>463</v>
      </c>
      <c r="BD111" s="41" t="n">
        <v>997</v>
      </c>
      <c r="BE111" s="41" t="n">
        <v>169</v>
      </c>
      <c r="BF111" s="41" t="n">
        <v>1270</v>
      </c>
      <c r="BG111" s="41" t="n">
        <v>226</v>
      </c>
      <c r="BH111" s="41" t="n">
        <v>54</v>
      </c>
      <c r="BI111" s="41" t="n">
        <v>158</v>
      </c>
      <c r="BJ111" s="41" t="n">
        <v>319</v>
      </c>
      <c r="BK111" s="41" t="n">
        <v>10583</v>
      </c>
      <c r="BL111" s="41" t="n">
        <v>168432</v>
      </c>
      <c r="BM111" s="41" t="n">
        <v>270</v>
      </c>
      <c r="BN111" s="41" t="n">
        <v>859</v>
      </c>
      <c r="BO111" s="41" t="n">
        <v>99</v>
      </c>
      <c r="BP111" s="41" t="n">
        <v>2336</v>
      </c>
      <c r="BQ111" s="41" t="n">
        <v>1475</v>
      </c>
      <c r="BR111" s="41" t="n">
        <v>40</v>
      </c>
      <c r="BS111" s="41" t="n">
        <v>2113</v>
      </c>
      <c r="BT111" s="41" t="n">
        <v>147</v>
      </c>
      <c r="BU111" s="41" t="n">
        <v>412</v>
      </c>
      <c r="BV111" s="41" t="n">
        <v>2</v>
      </c>
      <c r="BW111" s="41" t="n">
        <v>686</v>
      </c>
      <c r="BX111" s="41" t="n">
        <v>475</v>
      </c>
      <c r="BY111" s="41" t="n">
        <v>375</v>
      </c>
      <c r="BZ111" s="44" t="n">
        <v>0</v>
      </c>
      <c r="CA111" s="45" t="n">
        <v>224739</v>
      </c>
      <c r="CB111" s="45" t="n">
        <v>4720</v>
      </c>
    </row>
    <row r="112" ht="15" customHeight="1">
      <c r="A112" s="46" t="s">
        <v>206</v>
      </c>
      <c r="B112" s="2" t="s">
        <v>17</v>
      </c>
      <c r="C112" s="40" t="n">
        <v>441426</v>
      </c>
      <c r="D112" s="41" t="n">
        <v>0</v>
      </c>
      <c r="E112" s="41" t="n">
        <v>0</v>
      </c>
      <c r="F112" s="41" t="n">
        <v>0</v>
      </c>
      <c r="G112" s="41" t="n">
        <v>0</v>
      </c>
      <c r="H112" s="41" t="n">
        <v>0</v>
      </c>
      <c r="I112" s="41" t="n">
        <v>0</v>
      </c>
      <c r="J112" s="41" t="n">
        <v>0</v>
      </c>
      <c r="K112" s="42" t="n">
        <v>441426</v>
      </c>
      <c r="L112" s="43" t="n">
        <v>0</v>
      </c>
      <c r="M112" s="41" t="n">
        <v>0</v>
      </c>
      <c r="N112" s="41" t="n">
        <v>0</v>
      </c>
      <c r="O112" s="41" t="n">
        <v>0</v>
      </c>
      <c r="P112" s="41" t="n">
        <v>0</v>
      </c>
      <c r="Q112" s="41" t="n">
        <v>0</v>
      </c>
      <c r="R112" s="41" t="n">
        <v>0</v>
      </c>
      <c r="S112" s="41" t="n">
        <v>0</v>
      </c>
      <c r="T112" s="41" t="n">
        <v>0</v>
      </c>
      <c r="U112" s="41" t="n">
        <v>0</v>
      </c>
      <c r="V112" s="41" t="n">
        <v>0</v>
      </c>
      <c r="W112" s="41" t="n">
        <v>0</v>
      </c>
      <c r="X112" s="41" t="n">
        <v>0</v>
      </c>
      <c r="Y112" s="41" t="n">
        <v>0</v>
      </c>
      <c r="Z112" s="41" t="n">
        <v>0</v>
      </c>
      <c r="AA112" s="41" t="n">
        <v>0</v>
      </c>
      <c r="AB112" s="41" t="n">
        <v>0</v>
      </c>
      <c r="AC112" s="41" t="n">
        <v>0</v>
      </c>
      <c r="AD112" s="41" t="n">
        <v>0</v>
      </c>
      <c r="AE112" s="41" t="n">
        <v>0</v>
      </c>
      <c r="AF112" s="41" t="n">
        <v>0</v>
      </c>
      <c r="AG112" s="41" t="n">
        <v>0</v>
      </c>
      <c r="AH112" s="41" t="n">
        <v>0</v>
      </c>
      <c r="AI112" s="41" t="n">
        <v>0</v>
      </c>
      <c r="AJ112" s="41" t="n">
        <v>0</v>
      </c>
      <c r="AK112" s="41" t="n">
        <v>0</v>
      </c>
      <c r="AL112" s="41" t="n">
        <v>0</v>
      </c>
      <c r="AM112" s="41" t="n">
        <v>0</v>
      </c>
      <c r="AN112" s="41" t="n">
        <v>0</v>
      </c>
      <c r="AO112" s="41" t="n">
        <v>0</v>
      </c>
      <c r="AP112" s="41" t="n">
        <v>0</v>
      </c>
      <c r="AQ112" s="41" t="n">
        <v>0</v>
      </c>
      <c r="AR112" s="41" t="n">
        <v>0</v>
      </c>
      <c r="AS112" s="41" t="n">
        <v>0</v>
      </c>
      <c r="AT112" s="41" t="n">
        <v>0</v>
      </c>
      <c r="AU112" s="41" t="n">
        <v>0</v>
      </c>
      <c r="AV112" s="41" t="n">
        <v>0</v>
      </c>
      <c r="AW112" s="41" t="n">
        <v>0</v>
      </c>
      <c r="AX112" s="41" t="n">
        <v>0</v>
      </c>
      <c r="AY112" s="41" t="n">
        <v>0</v>
      </c>
      <c r="AZ112" s="41" t="n">
        <v>0</v>
      </c>
      <c r="BA112" s="41" t="n">
        <v>0</v>
      </c>
      <c r="BB112" s="41" t="n">
        <v>0</v>
      </c>
      <c r="BC112" s="41" t="n">
        <v>0</v>
      </c>
      <c r="BD112" s="41" t="n">
        <v>0</v>
      </c>
      <c r="BE112" s="41" t="n">
        <v>0</v>
      </c>
      <c r="BF112" s="41" t="n">
        <v>0</v>
      </c>
      <c r="BG112" s="41" t="n">
        <v>0</v>
      </c>
      <c r="BH112" s="41" t="n">
        <v>0</v>
      </c>
      <c r="BI112" s="41" t="n">
        <v>0</v>
      </c>
      <c r="BJ112" s="41" t="n">
        <v>0</v>
      </c>
      <c r="BK112" s="41" t="n">
        <v>0</v>
      </c>
      <c r="BL112" s="41" t="n">
        <v>441426</v>
      </c>
      <c r="BM112" s="41" t="n">
        <v>0</v>
      </c>
      <c r="BN112" s="41" t="n">
        <v>0</v>
      </c>
      <c r="BO112" s="41" t="n">
        <v>0</v>
      </c>
      <c r="BP112" s="41" t="n">
        <v>0</v>
      </c>
      <c r="BQ112" s="41" t="n">
        <v>0</v>
      </c>
      <c r="BR112" s="41" t="n">
        <v>0</v>
      </c>
      <c r="BS112" s="41" t="n">
        <v>0</v>
      </c>
      <c r="BT112" s="41" t="n">
        <v>0</v>
      </c>
      <c r="BU112" s="41" t="n">
        <v>0</v>
      </c>
      <c r="BV112" s="41" t="n">
        <v>0</v>
      </c>
      <c r="BW112" s="41" t="n">
        <v>0</v>
      </c>
      <c r="BX112" s="41" t="n">
        <v>0</v>
      </c>
      <c r="BY112" s="41" t="n">
        <v>0</v>
      </c>
      <c r="BZ112" s="44" t="n">
        <v>0</v>
      </c>
      <c r="CA112" s="45" t="n">
        <v>441426</v>
      </c>
      <c r="CB112" s="45" t="n">
        <v>0</v>
      </c>
    </row>
    <row r="113" ht="15" customHeight="1">
      <c r="A113" s="33" t="s">
        <v>207</v>
      </c>
      <c r="B113" s="2" t="s">
        <v>131</v>
      </c>
      <c r="C113" s="40" t="n">
        <v>239167</v>
      </c>
      <c r="D113" s="41" t="n">
        <v>0</v>
      </c>
      <c r="E113" s="41" t="n">
        <v>0</v>
      </c>
      <c r="F113" s="41" t="n">
        <v>0</v>
      </c>
      <c r="G113" s="41" t="n">
        <v>0</v>
      </c>
      <c r="H113" s="41" t="n">
        <v>0</v>
      </c>
      <c r="I113" s="41" t="n">
        <v>11761</v>
      </c>
      <c r="J113" s="41" t="n">
        <v>11761</v>
      </c>
      <c r="K113" s="42" t="n">
        <v>227406</v>
      </c>
      <c r="L113" s="43" t="n">
        <v>0</v>
      </c>
      <c r="M113" s="41" t="n">
        <v>0</v>
      </c>
      <c r="N113" s="41" t="n">
        <v>0</v>
      </c>
      <c r="O113" s="41" t="n">
        <v>0</v>
      </c>
      <c r="P113" s="41" t="n">
        <v>0</v>
      </c>
      <c r="Q113" s="41" t="n">
        <v>0</v>
      </c>
      <c r="R113" s="41" t="n">
        <v>0</v>
      </c>
      <c r="S113" s="41" t="n">
        <v>0</v>
      </c>
      <c r="T113" s="41" t="n">
        <v>0</v>
      </c>
      <c r="U113" s="41" t="n">
        <v>0</v>
      </c>
      <c r="V113" s="41" t="n">
        <v>0</v>
      </c>
      <c r="W113" s="41" t="n">
        <v>0</v>
      </c>
      <c r="X113" s="41" t="n">
        <v>0</v>
      </c>
      <c r="Y113" s="41" t="n">
        <v>0</v>
      </c>
      <c r="Z113" s="41" t="n">
        <v>0</v>
      </c>
      <c r="AA113" s="41" t="n">
        <v>0</v>
      </c>
      <c r="AB113" s="41" t="n">
        <v>0</v>
      </c>
      <c r="AC113" s="41" t="n">
        <v>0</v>
      </c>
      <c r="AD113" s="41" t="n">
        <v>0</v>
      </c>
      <c r="AE113" s="41" t="n">
        <v>0</v>
      </c>
      <c r="AF113" s="41" t="n">
        <v>0</v>
      </c>
      <c r="AG113" s="41" t="n">
        <v>0</v>
      </c>
      <c r="AH113" s="41" t="n">
        <v>0</v>
      </c>
      <c r="AI113" s="41" t="n">
        <v>0</v>
      </c>
      <c r="AJ113" s="41" t="n">
        <v>0</v>
      </c>
      <c r="AK113" s="41" t="n">
        <v>0</v>
      </c>
      <c r="AL113" s="41" t="n">
        <v>0</v>
      </c>
      <c r="AM113" s="41" t="n">
        <v>0</v>
      </c>
      <c r="AN113" s="41" t="n">
        <v>0</v>
      </c>
      <c r="AO113" s="41" t="n">
        <v>0</v>
      </c>
      <c r="AP113" s="41" t="n">
        <v>0</v>
      </c>
      <c r="AQ113" s="41" t="n">
        <v>0</v>
      </c>
      <c r="AR113" s="41" t="n">
        <v>0</v>
      </c>
      <c r="AS113" s="41" t="n">
        <v>0</v>
      </c>
      <c r="AT113" s="41" t="n">
        <v>0</v>
      </c>
      <c r="AU113" s="41" t="n">
        <v>0</v>
      </c>
      <c r="AV113" s="41" t="n">
        <v>0</v>
      </c>
      <c r="AW113" s="41" t="n">
        <v>0</v>
      </c>
      <c r="AX113" s="41" t="n">
        <v>0</v>
      </c>
      <c r="AY113" s="41" t="n">
        <v>0</v>
      </c>
      <c r="AZ113" s="41" t="n">
        <v>1329</v>
      </c>
      <c r="BA113" s="41" t="n">
        <v>0</v>
      </c>
      <c r="BB113" s="41" t="n">
        <v>0</v>
      </c>
      <c r="BC113" s="41" t="n">
        <v>0</v>
      </c>
      <c r="BD113" s="41" t="n">
        <v>0</v>
      </c>
      <c r="BE113" s="41" t="n">
        <v>0</v>
      </c>
      <c r="BF113" s="41" t="n">
        <v>0</v>
      </c>
      <c r="BG113" s="41" t="n">
        <v>0</v>
      </c>
      <c r="BH113" s="41" t="n">
        <v>0</v>
      </c>
      <c r="BI113" s="41" t="n">
        <v>0</v>
      </c>
      <c r="BJ113" s="41" t="n">
        <v>0</v>
      </c>
      <c r="BK113" s="41" t="n">
        <v>0</v>
      </c>
      <c r="BL113" s="41" t="n">
        <v>0</v>
      </c>
      <c r="BM113" s="41" t="n">
        <v>214138</v>
      </c>
      <c r="BN113" s="41" t="n">
        <v>0</v>
      </c>
      <c r="BO113" s="41" t="n">
        <v>0</v>
      </c>
      <c r="BP113" s="41" t="n">
        <v>0</v>
      </c>
      <c r="BQ113" s="41" t="n">
        <v>0</v>
      </c>
      <c r="BR113" s="41" t="n">
        <v>0</v>
      </c>
      <c r="BS113" s="41" t="n">
        <v>4548</v>
      </c>
      <c r="BT113" s="41" t="n">
        <v>108</v>
      </c>
      <c r="BU113" s="41" t="n">
        <v>0</v>
      </c>
      <c r="BV113" s="41" t="n">
        <v>0</v>
      </c>
      <c r="BW113" s="41" t="n">
        <v>0</v>
      </c>
      <c r="BX113" s="41" t="n">
        <v>0</v>
      </c>
      <c r="BY113" s="41" t="n">
        <v>0</v>
      </c>
      <c r="BZ113" s="44" t="n">
        <v>0</v>
      </c>
      <c r="CA113" s="45" t="n">
        <v>220123</v>
      </c>
      <c r="CB113" s="45" t="n">
        <v>7283</v>
      </c>
    </row>
    <row r="114" ht="15" customHeight="1">
      <c r="A114" s="33" t="s">
        <v>133</v>
      </c>
      <c r="B114" s="2" t="s">
        <v>132</v>
      </c>
      <c r="C114" s="40" t="n">
        <v>46796</v>
      </c>
      <c r="D114" s="41" t="n">
        <v>0</v>
      </c>
      <c r="E114" s="41" t="n">
        <v>0</v>
      </c>
      <c r="F114" s="41" t="n">
        <v>0</v>
      </c>
      <c r="G114" s="41" t="n">
        <v>0</v>
      </c>
      <c r="H114" s="41" t="n">
        <v>0</v>
      </c>
      <c r="I114" s="41" t="n">
        <v>58</v>
      </c>
      <c r="J114" s="41" t="n">
        <v>58</v>
      </c>
      <c r="K114" s="42" t="n">
        <v>46738</v>
      </c>
      <c r="L114" s="43" t="n">
        <v>0</v>
      </c>
      <c r="M114" s="41" t="n">
        <v>0</v>
      </c>
      <c r="N114" s="41" t="n">
        <v>0</v>
      </c>
      <c r="O114" s="41" t="n">
        <v>7</v>
      </c>
      <c r="P114" s="41" t="n">
        <v>24</v>
      </c>
      <c r="Q114" s="41" t="n">
        <v>255</v>
      </c>
      <c r="R114" s="41" t="n">
        <v>21</v>
      </c>
      <c r="S114" s="41" t="n">
        <v>381</v>
      </c>
      <c r="T114" s="41" t="n">
        <v>40</v>
      </c>
      <c r="U114" s="41" t="n">
        <v>245</v>
      </c>
      <c r="V114" s="41" t="n">
        <v>6</v>
      </c>
      <c r="W114" s="41" t="n">
        <v>60</v>
      </c>
      <c r="X114" s="41" t="n">
        <v>31</v>
      </c>
      <c r="Y114" s="41" t="n">
        <v>69</v>
      </c>
      <c r="Z114" s="41" t="n">
        <v>289</v>
      </c>
      <c r="AA114" s="41" t="n">
        <v>34</v>
      </c>
      <c r="AB114" s="41" t="n">
        <v>241</v>
      </c>
      <c r="AC114" s="41" t="n">
        <v>34</v>
      </c>
      <c r="AD114" s="41" t="n">
        <v>0</v>
      </c>
      <c r="AE114" s="41" t="n">
        <v>0</v>
      </c>
      <c r="AF114" s="41" t="n">
        <v>505</v>
      </c>
      <c r="AG114" s="41" t="n">
        <v>833</v>
      </c>
      <c r="AH114" s="41" t="n">
        <v>338</v>
      </c>
      <c r="AI114" s="41" t="n">
        <v>1004</v>
      </c>
      <c r="AJ114" s="41" t="n">
        <v>287</v>
      </c>
      <c r="AK114" s="41" t="n">
        <v>172</v>
      </c>
      <c r="AL114" s="41" t="n">
        <v>276</v>
      </c>
      <c r="AM114" s="41" t="n">
        <v>76</v>
      </c>
      <c r="AN114" s="41" t="n">
        <v>81</v>
      </c>
      <c r="AO114" s="41" t="n">
        <v>1053</v>
      </c>
      <c r="AP114" s="41" t="n">
        <v>610</v>
      </c>
      <c r="AQ114" s="41" t="n">
        <v>1924</v>
      </c>
      <c r="AR114" s="41" t="n">
        <v>1058</v>
      </c>
      <c r="AS114" s="41" t="n">
        <v>571</v>
      </c>
      <c r="AT114" s="41" t="n">
        <v>2004</v>
      </c>
      <c r="AU114" s="41" t="n">
        <v>104</v>
      </c>
      <c r="AV114" s="41" t="n">
        <v>48</v>
      </c>
      <c r="AW114" s="41" t="n">
        <v>278</v>
      </c>
      <c r="AX114" s="41" t="n">
        <v>18</v>
      </c>
      <c r="AY114" s="41" t="n">
        <v>69</v>
      </c>
      <c r="AZ114" s="41" t="n">
        <v>583</v>
      </c>
      <c r="BA114" s="41" t="n">
        <v>0</v>
      </c>
      <c r="BB114" s="41" t="n">
        <v>0</v>
      </c>
      <c r="BC114" s="41" t="n">
        <v>0</v>
      </c>
      <c r="BD114" s="41" t="n">
        <v>0</v>
      </c>
      <c r="BE114" s="41" t="n">
        <v>0</v>
      </c>
      <c r="BF114" s="41" t="n">
        <v>0</v>
      </c>
      <c r="BG114" s="41" t="n">
        <v>23</v>
      </c>
      <c r="BH114" s="41" t="n">
        <v>0</v>
      </c>
      <c r="BI114" s="41" t="n">
        <v>256</v>
      </c>
      <c r="BJ114" s="41" t="n">
        <v>1072</v>
      </c>
      <c r="BK114" s="41" t="n">
        <v>104</v>
      </c>
      <c r="BL114" s="41" t="n">
        <v>0</v>
      </c>
      <c r="BM114" s="41" t="n">
        <v>0</v>
      </c>
      <c r="BN114" s="41" t="n">
        <v>5263</v>
      </c>
      <c r="BO114" s="41" t="n">
        <v>0</v>
      </c>
      <c r="BP114" s="41" t="n">
        <v>64</v>
      </c>
      <c r="BQ114" s="41" t="n">
        <v>60</v>
      </c>
      <c r="BR114" s="41" t="n">
        <v>0</v>
      </c>
      <c r="BS114" s="41" t="n">
        <v>10274</v>
      </c>
      <c r="BT114" s="41" t="n">
        <v>13750</v>
      </c>
      <c r="BU114" s="41" t="n">
        <v>620</v>
      </c>
      <c r="BV114" s="41" t="n">
        <v>1510</v>
      </c>
      <c r="BW114" s="41" t="n">
        <v>113</v>
      </c>
      <c r="BX114" s="41" t="n">
        <v>0</v>
      </c>
      <c r="BY114" s="41" t="n">
        <v>0</v>
      </c>
      <c r="BZ114" s="44" t="n">
        <v>0</v>
      </c>
      <c r="CA114" s="45" t="n">
        <v>46738</v>
      </c>
      <c r="CB114" s="45" t="n">
        <v>0</v>
      </c>
    </row>
    <row r="115" ht="15" customHeight="1">
      <c r="A115" s="33" t="s">
        <v>208</v>
      </c>
      <c r="B115" s="2" t="s">
        <v>134</v>
      </c>
      <c r="C115" s="40" t="n">
        <v>67340</v>
      </c>
      <c r="D115" s="41" t="n">
        <v>0</v>
      </c>
      <c r="E115" s="41" t="n">
        <v>0</v>
      </c>
      <c r="F115" s="41" t="n">
        <v>0</v>
      </c>
      <c r="G115" s="41" t="n">
        <v>0</v>
      </c>
      <c r="H115" s="41" t="n">
        <v>0</v>
      </c>
      <c r="I115" s="41" t="n">
        <v>2826</v>
      </c>
      <c r="J115" s="41" t="n">
        <v>2826</v>
      </c>
      <c r="K115" s="42" t="n">
        <v>64514</v>
      </c>
      <c r="L115" s="43" t="n">
        <v>0</v>
      </c>
      <c r="M115" s="41" t="n">
        <v>0</v>
      </c>
      <c r="N115" s="41" t="n">
        <v>0</v>
      </c>
      <c r="O115" s="41" t="n">
        <v>0</v>
      </c>
      <c r="P115" s="41" t="n">
        <v>0</v>
      </c>
      <c r="Q115" s="41" t="n">
        <v>0</v>
      </c>
      <c r="R115" s="41" t="n">
        <v>0</v>
      </c>
      <c r="S115" s="41" t="n">
        <v>0</v>
      </c>
      <c r="T115" s="41" t="n">
        <v>0</v>
      </c>
      <c r="U115" s="41" t="n">
        <v>0</v>
      </c>
      <c r="V115" s="41" t="n">
        <v>0</v>
      </c>
      <c r="W115" s="41" t="n">
        <v>0</v>
      </c>
      <c r="X115" s="41" t="n">
        <v>0</v>
      </c>
      <c r="Y115" s="41" t="n">
        <v>0</v>
      </c>
      <c r="Z115" s="41" t="n">
        <v>0</v>
      </c>
      <c r="AA115" s="41" t="n">
        <v>0</v>
      </c>
      <c r="AB115" s="41" t="n">
        <v>0</v>
      </c>
      <c r="AC115" s="41" t="n">
        <v>0</v>
      </c>
      <c r="AD115" s="41" t="n">
        <v>0</v>
      </c>
      <c r="AE115" s="41" t="n">
        <v>0</v>
      </c>
      <c r="AF115" s="41" t="n">
        <v>0</v>
      </c>
      <c r="AG115" s="41" t="n">
        <v>0</v>
      </c>
      <c r="AH115" s="41" t="n">
        <v>0</v>
      </c>
      <c r="AI115" s="41" t="n">
        <v>0</v>
      </c>
      <c r="AJ115" s="41" t="n">
        <v>0</v>
      </c>
      <c r="AK115" s="41" t="n">
        <v>0</v>
      </c>
      <c r="AL115" s="41" t="n">
        <v>0</v>
      </c>
      <c r="AM115" s="41" t="n">
        <v>0</v>
      </c>
      <c r="AN115" s="41" t="n">
        <v>0</v>
      </c>
      <c r="AO115" s="41" t="n">
        <v>0</v>
      </c>
      <c r="AP115" s="41" t="n">
        <v>0</v>
      </c>
      <c r="AQ115" s="41" t="n">
        <v>0</v>
      </c>
      <c r="AR115" s="41" t="n">
        <v>0</v>
      </c>
      <c r="AS115" s="41" t="n">
        <v>0</v>
      </c>
      <c r="AT115" s="41" t="n">
        <v>0</v>
      </c>
      <c r="AU115" s="41" t="n">
        <v>0</v>
      </c>
      <c r="AV115" s="41" t="n">
        <v>0</v>
      </c>
      <c r="AW115" s="41" t="n">
        <v>0</v>
      </c>
      <c r="AX115" s="41" t="n">
        <v>0</v>
      </c>
      <c r="AY115" s="41" t="n">
        <v>0</v>
      </c>
      <c r="AZ115" s="41" t="n">
        <v>0</v>
      </c>
      <c r="BA115" s="41" t="n">
        <v>0</v>
      </c>
      <c r="BB115" s="41" t="n">
        <v>0</v>
      </c>
      <c r="BC115" s="41" t="n">
        <v>0</v>
      </c>
      <c r="BD115" s="41" t="n">
        <v>0</v>
      </c>
      <c r="BE115" s="41" t="n">
        <v>0</v>
      </c>
      <c r="BF115" s="41" t="n">
        <v>0</v>
      </c>
      <c r="BG115" s="41" t="n">
        <v>0</v>
      </c>
      <c r="BH115" s="41" t="n">
        <v>0</v>
      </c>
      <c r="BI115" s="41" t="n">
        <v>0</v>
      </c>
      <c r="BJ115" s="41" t="n">
        <v>0</v>
      </c>
      <c r="BK115" s="41" t="n">
        <v>0</v>
      </c>
      <c r="BL115" s="41" t="n">
        <v>0</v>
      </c>
      <c r="BM115" s="41" t="n">
        <v>0</v>
      </c>
      <c r="BN115" s="41" t="n">
        <v>51112</v>
      </c>
      <c r="BO115" s="41" t="n">
        <v>0</v>
      </c>
      <c r="BP115" s="41" t="n">
        <v>0</v>
      </c>
      <c r="BQ115" s="41" t="n">
        <v>0</v>
      </c>
      <c r="BR115" s="41" t="n">
        <v>0</v>
      </c>
      <c r="BS115" s="41" t="n">
        <v>1938</v>
      </c>
      <c r="BT115" s="41" t="n">
        <v>106</v>
      </c>
      <c r="BU115" s="41" t="n">
        <v>0</v>
      </c>
      <c r="BV115" s="41" t="n">
        <v>2</v>
      </c>
      <c r="BW115" s="41" t="n">
        <v>0</v>
      </c>
      <c r="BX115" s="41" t="n">
        <v>0</v>
      </c>
      <c r="BY115" s="41" t="n">
        <v>0</v>
      </c>
      <c r="BZ115" s="44" t="n">
        <v>0</v>
      </c>
      <c r="CA115" s="45" t="n">
        <v>53158</v>
      </c>
      <c r="CB115" s="45" t="n">
        <v>11356</v>
      </c>
    </row>
    <row r="116" ht="15" customHeight="1">
      <c r="A116" s="33" t="s">
        <v>209</v>
      </c>
      <c r="B116" s="2" t="s">
        <v>135</v>
      </c>
      <c r="C116" s="40" t="n">
        <v>129653</v>
      </c>
      <c r="D116" s="41" t="n">
        <v>0</v>
      </c>
      <c r="E116" s="41" t="n">
        <v>0</v>
      </c>
      <c r="F116" s="41" t="n">
        <v>0</v>
      </c>
      <c r="G116" s="41" t="n">
        <v>0</v>
      </c>
      <c r="H116" s="41" t="n">
        <v>0</v>
      </c>
      <c r="I116" s="41" t="n">
        <v>6350</v>
      </c>
      <c r="J116" s="41" t="n">
        <v>6350</v>
      </c>
      <c r="K116" s="42" t="n">
        <v>123303</v>
      </c>
      <c r="L116" s="43" t="n">
        <v>0</v>
      </c>
      <c r="M116" s="41" t="n">
        <v>0</v>
      </c>
      <c r="N116" s="41" t="n">
        <v>0</v>
      </c>
      <c r="O116" s="41" t="n">
        <v>0</v>
      </c>
      <c r="P116" s="41" t="n">
        <v>0</v>
      </c>
      <c r="Q116" s="41" t="n">
        <v>0</v>
      </c>
      <c r="R116" s="41" t="n">
        <v>0</v>
      </c>
      <c r="S116" s="41" t="n">
        <v>0</v>
      </c>
      <c r="T116" s="41" t="n">
        <v>0</v>
      </c>
      <c r="U116" s="41" t="n">
        <v>0</v>
      </c>
      <c r="V116" s="41" t="n">
        <v>0</v>
      </c>
      <c r="W116" s="41" t="n">
        <v>0</v>
      </c>
      <c r="X116" s="41" t="n">
        <v>0</v>
      </c>
      <c r="Y116" s="41" t="n">
        <v>0</v>
      </c>
      <c r="Z116" s="41" t="n">
        <v>0</v>
      </c>
      <c r="AA116" s="41" t="n">
        <v>0</v>
      </c>
      <c r="AB116" s="41" t="n">
        <v>0</v>
      </c>
      <c r="AC116" s="41" t="n">
        <v>0</v>
      </c>
      <c r="AD116" s="41" t="n">
        <v>0</v>
      </c>
      <c r="AE116" s="41" t="n">
        <v>0</v>
      </c>
      <c r="AF116" s="41" t="n">
        <v>0</v>
      </c>
      <c r="AG116" s="41" t="n">
        <v>0</v>
      </c>
      <c r="AH116" s="41" t="n">
        <v>0</v>
      </c>
      <c r="AI116" s="41" t="n">
        <v>0</v>
      </c>
      <c r="AJ116" s="41" t="n">
        <v>0</v>
      </c>
      <c r="AK116" s="41" t="n">
        <v>0</v>
      </c>
      <c r="AL116" s="41" t="n">
        <v>0</v>
      </c>
      <c r="AM116" s="41" t="n">
        <v>0</v>
      </c>
      <c r="AN116" s="41" t="n">
        <v>0</v>
      </c>
      <c r="AO116" s="41" t="n">
        <v>0</v>
      </c>
      <c r="AP116" s="41" t="n">
        <v>0</v>
      </c>
      <c r="AQ116" s="41" t="n">
        <v>0</v>
      </c>
      <c r="AR116" s="41" t="n">
        <v>0</v>
      </c>
      <c r="AS116" s="41" t="n">
        <v>0</v>
      </c>
      <c r="AT116" s="41" t="n">
        <v>0</v>
      </c>
      <c r="AU116" s="41" t="n">
        <v>0</v>
      </c>
      <c r="AV116" s="41" t="n">
        <v>0</v>
      </c>
      <c r="AW116" s="41" t="n">
        <v>0</v>
      </c>
      <c r="AX116" s="41" t="n">
        <v>0</v>
      </c>
      <c r="AY116" s="41" t="n">
        <v>0</v>
      </c>
      <c r="AZ116" s="41" t="n">
        <v>136</v>
      </c>
      <c r="BA116" s="41" t="n">
        <v>12480</v>
      </c>
      <c r="BB116" s="41" t="n">
        <v>0</v>
      </c>
      <c r="BC116" s="41" t="n">
        <v>0</v>
      </c>
      <c r="BD116" s="41" t="n">
        <v>64</v>
      </c>
      <c r="BE116" s="41" t="n">
        <v>0</v>
      </c>
      <c r="BF116" s="41" t="n">
        <v>0</v>
      </c>
      <c r="BG116" s="41" t="n">
        <v>32</v>
      </c>
      <c r="BH116" s="41" t="n">
        <v>0</v>
      </c>
      <c r="BI116" s="41" t="n">
        <v>0</v>
      </c>
      <c r="BJ116" s="41" t="n">
        <v>0</v>
      </c>
      <c r="BK116" s="41" t="n">
        <v>0</v>
      </c>
      <c r="BL116" s="41" t="n">
        <v>0</v>
      </c>
      <c r="BM116" s="41" t="n">
        <v>0</v>
      </c>
      <c r="BN116" s="41" t="n">
        <v>0</v>
      </c>
      <c r="BO116" s="41" t="n">
        <v>97009</v>
      </c>
      <c r="BP116" s="41" t="n">
        <v>0</v>
      </c>
      <c r="BQ116" s="41" t="n">
        <v>0</v>
      </c>
      <c r="BR116" s="41" t="n">
        <v>0</v>
      </c>
      <c r="BS116" s="41" t="n">
        <v>6850</v>
      </c>
      <c r="BT116" s="41" t="n">
        <v>22</v>
      </c>
      <c r="BU116" s="41" t="n">
        <v>0</v>
      </c>
      <c r="BV116" s="41" t="n">
        <v>0</v>
      </c>
      <c r="BW116" s="41" t="n">
        <v>0</v>
      </c>
      <c r="BX116" s="41" t="n">
        <v>2772</v>
      </c>
      <c r="BY116" s="41" t="n">
        <v>0</v>
      </c>
      <c r="BZ116" s="44" t="n">
        <v>0</v>
      </c>
      <c r="CA116" s="45" t="n">
        <v>119365</v>
      </c>
      <c r="CB116" s="45" t="n">
        <v>3938</v>
      </c>
    </row>
    <row r="117" ht="15" customHeight="1">
      <c r="A117" s="33" t="s">
        <v>210</v>
      </c>
      <c r="B117" s="2" t="s">
        <v>361</v>
      </c>
      <c r="C117" s="40" t="n">
        <v>125111</v>
      </c>
      <c r="D117" s="41" t="n">
        <v>0</v>
      </c>
      <c r="E117" s="41" t="n">
        <v>0</v>
      </c>
      <c r="F117" s="41" t="n">
        <v>0</v>
      </c>
      <c r="G117" s="41" t="n">
        <v>0</v>
      </c>
      <c r="H117" s="41" t="n">
        <v>0</v>
      </c>
      <c r="I117" s="41" t="n">
        <v>10051</v>
      </c>
      <c r="J117" s="41" t="n">
        <v>10051</v>
      </c>
      <c r="K117" s="42" t="n">
        <v>115060</v>
      </c>
      <c r="L117" s="43" t="n">
        <v>0</v>
      </c>
      <c r="M117" s="41" t="n">
        <v>0</v>
      </c>
      <c r="N117" s="41" t="n">
        <v>0</v>
      </c>
      <c r="O117" s="41" t="n">
        <v>0</v>
      </c>
      <c r="P117" s="41" t="n">
        <v>0</v>
      </c>
      <c r="Q117" s="41" t="n">
        <v>0</v>
      </c>
      <c r="R117" s="41" t="n">
        <v>0</v>
      </c>
      <c r="S117" s="41" t="n">
        <v>0</v>
      </c>
      <c r="T117" s="41" t="n">
        <v>0</v>
      </c>
      <c r="U117" s="41" t="n">
        <v>0</v>
      </c>
      <c r="V117" s="41" t="n">
        <v>0</v>
      </c>
      <c r="W117" s="41" t="n">
        <v>0</v>
      </c>
      <c r="X117" s="41" t="n">
        <v>0</v>
      </c>
      <c r="Y117" s="41" t="n">
        <v>0</v>
      </c>
      <c r="Z117" s="41" t="n">
        <v>0</v>
      </c>
      <c r="AA117" s="41" t="n">
        <v>0</v>
      </c>
      <c r="AB117" s="41" t="n">
        <v>0</v>
      </c>
      <c r="AC117" s="41" t="n">
        <v>0</v>
      </c>
      <c r="AD117" s="41" t="n">
        <v>0</v>
      </c>
      <c r="AE117" s="41" t="n">
        <v>0</v>
      </c>
      <c r="AF117" s="41" t="n">
        <v>0</v>
      </c>
      <c r="AG117" s="41" t="n">
        <v>0</v>
      </c>
      <c r="AH117" s="41" t="n">
        <v>0</v>
      </c>
      <c r="AI117" s="41" t="n">
        <v>0</v>
      </c>
      <c r="AJ117" s="41" t="n">
        <v>0</v>
      </c>
      <c r="AK117" s="41" t="n">
        <v>0</v>
      </c>
      <c r="AL117" s="41" t="n">
        <v>0</v>
      </c>
      <c r="AM117" s="41" t="n">
        <v>0</v>
      </c>
      <c r="AN117" s="41" t="n">
        <v>0</v>
      </c>
      <c r="AO117" s="41" t="n">
        <v>0</v>
      </c>
      <c r="AP117" s="41" t="n">
        <v>0</v>
      </c>
      <c r="AQ117" s="41" t="n">
        <v>0</v>
      </c>
      <c r="AR117" s="41" t="n">
        <v>0</v>
      </c>
      <c r="AS117" s="41" t="n">
        <v>0</v>
      </c>
      <c r="AT117" s="41" t="n">
        <v>0</v>
      </c>
      <c r="AU117" s="41" t="n">
        <v>0</v>
      </c>
      <c r="AV117" s="41" t="n">
        <v>0</v>
      </c>
      <c r="AW117" s="41" t="n">
        <v>0</v>
      </c>
      <c r="AX117" s="41" t="n">
        <v>0</v>
      </c>
      <c r="AY117" s="41" t="n">
        <v>1121</v>
      </c>
      <c r="AZ117" s="41" t="n">
        <v>3315</v>
      </c>
      <c r="BA117" s="41" t="n">
        <v>0</v>
      </c>
      <c r="BB117" s="41" t="n">
        <v>0</v>
      </c>
      <c r="BC117" s="41" t="n">
        <v>0</v>
      </c>
      <c r="BD117" s="41" t="n">
        <v>0</v>
      </c>
      <c r="BE117" s="41" t="n">
        <v>0</v>
      </c>
      <c r="BF117" s="41" t="n">
        <v>620</v>
      </c>
      <c r="BG117" s="41" t="n">
        <v>0</v>
      </c>
      <c r="BH117" s="41" t="n">
        <v>0</v>
      </c>
      <c r="BI117" s="41" t="n">
        <v>0</v>
      </c>
      <c r="BJ117" s="41" t="n">
        <v>0</v>
      </c>
      <c r="BK117" s="41" t="n">
        <v>548</v>
      </c>
      <c r="BL117" s="41" t="n">
        <v>0</v>
      </c>
      <c r="BM117" s="41" t="n">
        <v>0</v>
      </c>
      <c r="BN117" s="41" t="n">
        <v>0</v>
      </c>
      <c r="BO117" s="41" t="n">
        <v>0</v>
      </c>
      <c r="BP117" s="41" t="n">
        <v>38583</v>
      </c>
      <c r="BQ117" s="41" t="n">
        <v>0</v>
      </c>
      <c r="BR117" s="41" t="n">
        <v>0</v>
      </c>
      <c r="BS117" s="41" t="n">
        <v>0</v>
      </c>
      <c r="BT117" s="41" t="n">
        <v>0</v>
      </c>
      <c r="BU117" s="41" t="n">
        <v>0</v>
      </c>
      <c r="BV117" s="41" t="n">
        <v>0</v>
      </c>
      <c r="BW117" s="41" t="n">
        <v>0</v>
      </c>
      <c r="BX117" s="41" t="n">
        <v>0</v>
      </c>
      <c r="BY117" s="41" t="n">
        <v>0</v>
      </c>
      <c r="BZ117" s="44" t="n">
        <v>0</v>
      </c>
      <c r="CA117" s="45" t="n">
        <v>44187</v>
      </c>
      <c r="CB117" s="45" t="n">
        <v>70873</v>
      </c>
    </row>
    <row r="118" ht="15" customHeight="1">
      <c r="A118" s="33" t="s">
        <v>137</v>
      </c>
      <c r="B118" s="2" t="s">
        <v>136</v>
      </c>
      <c r="C118" s="40" t="n">
        <v>106922</v>
      </c>
      <c r="D118" s="41" t="n">
        <v>0</v>
      </c>
      <c r="E118" s="41" t="n">
        <v>0</v>
      </c>
      <c r="F118" s="41" t="n">
        <v>0</v>
      </c>
      <c r="G118" s="41" t="n">
        <v>0</v>
      </c>
      <c r="H118" s="41" t="n">
        <v>0</v>
      </c>
      <c r="I118" s="41" t="n">
        <v>2196</v>
      </c>
      <c r="J118" s="41" t="n">
        <v>2196</v>
      </c>
      <c r="K118" s="42" t="n">
        <v>104726</v>
      </c>
      <c r="L118" s="43" t="n">
        <v>0</v>
      </c>
      <c r="M118" s="41" t="n">
        <v>0</v>
      </c>
      <c r="N118" s="41" t="n">
        <v>0</v>
      </c>
      <c r="O118" s="41" t="n">
        <v>0</v>
      </c>
      <c r="P118" s="41" t="n">
        <v>0</v>
      </c>
      <c r="Q118" s="41" t="n">
        <v>0</v>
      </c>
      <c r="R118" s="41" t="n">
        <v>0</v>
      </c>
      <c r="S118" s="41" t="n">
        <v>0</v>
      </c>
      <c r="T118" s="41" t="n">
        <v>0</v>
      </c>
      <c r="U118" s="41" t="n">
        <v>0</v>
      </c>
      <c r="V118" s="41" t="n">
        <v>0</v>
      </c>
      <c r="W118" s="41" t="n">
        <v>0</v>
      </c>
      <c r="X118" s="41" t="n">
        <v>0</v>
      </c>
      <c r="Y118" s="41" t="n">
        <v>0</v>
      </c>
      <c r="Z118" s="41" t="n">
        <v>0</v>
      </c>
      <c r="AA118" s="41" t="n">
        <v>0</v>
      </c>
      <c r="AB118" s="41" t="n">
        <v>0</v>
      </c>
      <c r="AC118" s="41" t="n">
        <v>0</v>
      </c>
      <c r="AD118" s="41" t="n">
        <v>0</v>
      </c>
      <c r="AE118" s="41" t="n">
        <v>0</v>
      </c>
      <c r="AF118" s="41" t="n">
        <v>0</v>
      </c>
      <c r="AG118" s="41" t="n">
        <v>0</v>
      </c>
      <c r="AH118" s="41" t="n">
        <v>0</v>
      </c>
      <c r="AI118" s="41" t="n">
        <v>0</v>
      </c>
      <c r="AJ118" s="41" t="n">
        <v>0</v>
      </c>
      <c r="AK118" s="41" t="n">
        <v>0</v>
      </c>
      <c r="AL118" s="41" t="n">
        <v>0</v>
      </c>
      <c r="AM118" s="41" t="n">
        <v>0</v>
      </c>
      <c r="AN118" s="41" t="n">
        <v>0</v>
      </c>
      <c r="AO118" s="41" t="n">
        <v>0</v>
      </c>
      <c r="AP118" s="41" t="n">
        <v>0</v>
      </c>
      <c r="AQ118" s="41" t="n">
        <v>0</v>
      </c>
      <c r="AR118" s="41" t="n">
        <v>0</v>
      </c>
      <c r="AS118" s="41" t="n">
        <v>0</v>
      </c>
      <c r="AT118" s="41" t="n">
        <v>0</v>
      </c>
      <c r="AU118" s="41" t="n">
        <v>0</v>
      </c>
      <c r="AV118" s="41" t="n">
        <v>0</v>
      </c>
      <c r="AW118" s="41" t="n">
        <v>0</v>
      </c>
      <c r="AX118" s="41" t="n">
        <v>0</v>
      </c>
      <c r="AY118" s="41" t="n">
        <v>0</v>
      </c>
      <c r="AZ118" s="41" t="n">
        <v>0</v>
      </c>
      <c r="BA118" s="41" t="n">
        <v>0</v>
      </c>
      <c r="BB118" s="41" t="n">
        <v>0</v>
      </c>
      <c r="BC118" s="41" t="n">
        <v>0</v>
      </c>
      <c r="BD118" s="41" t="n">
        <v>0</v>
      </c>
      <c r="BE118" s="41" t="n">
        <v>0</v>
      </c>
      <c r="BF118" s="41" t="n">
        <v>0</v>
      </c>
      <c r="BG118" s="41" t="n">
        <v>0</v>
      </c>
      <c r="BH118" s="41" t="n">
        <v>0</v>
      </c>
      <c r="BI118" s="41" t="n">
        <v>0</v>
      </c>
      <c r="BJ118" s="41" t="n">
        <v>0</v>
      </c>
      <c r="BK118" s="41" t="n">
        <v>0</v>
      </c>
      <c r="BL118" s="41" t="n">
        <v>0</v>
      </c>
      <c r="BM118" s="41" t="n">
        <v>0</v>
      </c>
      <c r="BN118" s="41" t="n">
        <v>0</v>
      </c>
      <c r="BO118" s="41" t="n">
        <v>0</v>
      </c>
      <c r="BP118" s="41" t="n">
        <v>0</v>
      </c>
      <c r="BQ118" s="41" t="n">
        <v>103277</v>
      </c>
      <c r="BR118" s="41" t="n">
        <v>0</v>
      </c>
      <c r="BS118" s="41" t="n">
        <v>0</v>
      </c>
      <c r="BT118" s="41" t="n">
        <v>0</v>
      </c>
      <c r="BU118" s="41" t="n">
        <v>0</v>
      </c>
      <c r="BV118" s="41" t="n">
        <v>0</v>
      </c>
      <c r="BW118" s="41" t="n">
        <v>0</v>
      </c>
      <c r="BX118" s="41" t="n">
        <v>0</v>
      </c>
      <c r="BY118" s="41" t="n">
        <v>0</v>
      </c>
      <c r="BZ118" s="44" t="n">
        <v>0</v>
      </c>
      <c r="CA118" s="45" t="n">
        <v>103277</v>
      </c>
      <c r="CB118" s="45" t="n">
        <v>1449</v>
      </c>
    </row>
    <row r="119" ht="15" customHeight="1">
      <c r="A119" s="33" t="s">
        <v>211</v>
      </c>
      <c r="B119" s="2" t="s">
        <v>138</v>
      </c>
      <c r="C119" s="40" t="n">
        <v>151814</v>
      </c>
      <c r="D119" s="41" t="n">
        <v>0</v>
      </c>
      <c r="E119" s="41" t="n">
        <v>0</v>
      </c>
      <c r="F119" s="41" t="n">
        <v>0</v>
      </c>
      <c r="G119" s="41" t="n">
        <v>0</v>
      </c>
      <c r="H119" s="41" t="n">
        <v>0</v>
      </c>
      <c r="I119" s="41" t="n">
        <v>9130</v>
      </c>
      <c r="J119" s="41" t="n">
        <v>9130</v>
      </c>
      <c r="K119" s="42" t="n">
        <v>142684</v>
      </c>
      <c r="L119" s="43" t="n">
        <v>0</v>
      </c>
      <c r="M119" s="41" t="n">
        <v>0</v>
      </c>
      <c r="N119" s="41" t="n">
        <v>0</v>
      </c>
      <c r="O119" s="41" t="n">
        <v>0</v>
      </c>
      <c r="P119" s="41" t="n">
        <v>0</v>
      </c>
      <c r="Q119" s="41" t="n">
        <v>0</v>
      </c>
      <c r="R119" s="41" t="n">
        <v>0</v>
      </c>
      <c r="S119" s="41" t="n">
        <v>0</v>
      </c>
      <c r="T119" s="41" t="n">
        <v>0</v>
      </c>
      <c r="U119" s="41" t="n">
        <v>0</v>
      </c>
      <c r="V119" s="41" t="n">
        <v>0</v>
      </c>
      <c r="W119" s="41" t="n">
        <v>0</v>
      </c>
      <c r="X119" s="41" t="n">
        <v>0</v>
      </c>
      <c r="Y119" s="41" t="n">
        <v>0</v>
      </c>
      <c r="Z119" s="41" t="n">
        <v>0</v>
      </c>
      <c r="AA119" s="41" t="n">
        <v>0</v>
      </c>
      <c r="AB119" s="41" t="n">
        <v>0</v>
      </c>
      <c r="AC119" s="41" t="n">
        <v>0</v>
      </c>
      <c r="AD119" s="41" t="n">
        <v>0</v>
      </c>
      <c r="AE119" s="41" t="n">
        <v>0</v>
      </c>
      <c r="AF119" s="41" t="n">
        <v>0</v>
      </c>
      <c r="AG119" s="41" t="n">
        <v>0</v>
      </c>
      <c r="AH119" s="41" t="n">
        <v>0</v>
      </c>
      <c r="AI119" s="41" t="n">
        <v>0</v>
      </c>
      <c r="AJ119" s="41" t="n">
        <v>0</v>
      </c>
      <c r="AK119" s="41" t="n">
        <v>0</v>
      </c>
      <c r="AL119" s="41" t="n">
        <v>0</v>
      </c>
      <c r="AM119" s="41" t="n">
        <v>0</v>
      </c>
      <c r="AN119" s="41" t="n">
        <v>0</v>
      </c>
      <c r="AO119" s="41" t="n">
        <v>0</v>
      </c>
      <c r="AP119" s="41" t="n">
        <v>0</v>
      </c>
      <c r="AQ119" s="41" t="n">
        <v>0</v>
      </c>
      <c r="AR119" s="41" t="n">
        <v>0</v>
      </c>
      <c r="AS119" s="41" t="n">
        <v>0</v>
      </c>
      <c r="AT119" s="41" t="n">
        <v>0</v>
      </c>
      <c r="AU119" s="41" t="n">
        <v>0</v>
      </c>
      <c r="AV119" s="41" t="n">
        <v>0</v>
      </c>
      <c r="AW119" s="41" t="n">
        <v>0</v>
      </c>
      <c r="AX119" s="41" t="n">
        <v>0</v>
      </c>
      <c r="AY119" s="41" t="n">
        <v>0</v>
      </c>
      <c r="AZ119" s="41" t="n">
        <v>405</v>
      </c>
      <c r="BA119" s="41" t="n">
        <v>33</v>
      </c>
      <c r="BB119" s="41" t="n">
        <v>0</v>
      </c>
      <c r="BC119" s="41" t="n">
        <v>0</v>
      </c>
      <c r="BD119" s="41" t="n">
        <v>0</v>
      </c>
      <c r="BE119" s="41" t="n">
        <v>0</v>
      </c>
      <c r="BF119" s="41" t="n">
        <v>0</v>
      </c>
      <c r="BG119" s="41" t="n">
        <v>0</v>
      </c>
      <c r="BH119" s="41" t="n">
        <v>0</v>
      </c>
      <c r="BI119" s="41" t="n">
        <v>0</v>
      </c>
      <c r="BJ119" s="41" t="n">
        <v>0</v>
      </c>
      <c r="BK119" s="41" t="n">
        <v>0</v>
      </c>
      <c r="BL119" s="41" t="n">
        <v>0</v>
      </c>
      <c r="BM119" s="41" t="n">
        <v>0</v>
      </c>
      <c r="BN119" s="41" t="n">
        <v>0</v>
      </c>
      <c r="BO119" s="41" t="n">
        <v>0</v>
      </c>
      <c r="BP119" s="41" t="n">
        <v>0</v>
      </c>
      <c r="BQ119" s="41" t="n">
        <v>136478</v>
      </c>
      <c r="BR119" s="41" t="n">
        <v>0</v>
      </c>
      <c r="BS119" s="41" t="n">
        <v>685</v>
      </c>
      <c r="BT119" s="41" t="n">
        <v>265</v>
      </c>
      <c r="BU119" s="41" t="n">
        <v>0</v>
      </c>
      <c r="BV119" s="41" t="n">
        <v>1</v>
      </c>
      <c r="BW119" s="41" t="n">
        <v>0</v>
      </c>
      <c r="BX119" s="41" t="n">
        <v>0</v>
      </c>
      <c r="BY119" s="41" t="n">
        <v>0</v>
      </c>
      <c r="BZ119" s="44" t="n">
        <v>0</v>
      </c>
      <c r="CA119" s="45" t="n">
        <v>137867</v>
      </c>
      <c r="CB119" s="45" t="n">
        <v>4817</v>
      </c>
    </row>
    <row r="120" ht="15" customHeight="1">
      <c r="A120" s="33" t="s">
        <v>212</v>
      </c>
      <c r="B120" s="2" t="s">
        <v>139</v>
      </c>
      <c r="C120" s="40" t="n">
        <v>43523</v>
      </c>
      <c r="D120" s="41" t="n">
        <v>0</v>
      </c>
      <c r="E120" s="41" t="n">
        <v>0</v>
      </c>
      <c r="F120" s="41" t="n">
        <v>0</v>
      </c>
      <c r="G120" s="41" t="n">
        <v>0</v>
      </c>
      <c r="H120" s="41" t="n">
        <v>0</v>
      </c>
      <c r="I120" s="41" t="n">
        <v>1845</v>
      </c>
      <c r="J120" s="41" t="n">
        <v>1845</v>
      </c>
      <c r="K120" s="42" t="n">
        <v>41678</v>
      </c>
      <c r="L120" s="43" t="n">
        <v>0</v>
      </c>
      <c r="M120" s="41" t="n">
        <v>0</v>
      </c>
      <c r="N120" s="41" t="n">
        <v>0</v>
      </c>
      <c r="O120" s="41" t="n">
        <v>0</v>
      </c>
      <c r="P120" s="41" t="n">
        <v>0</v>
      </c>
      <c r="Q120" s="41" t="n">
        <v>0</v>
      </c>
      <c r="R120" s="41" t="n">
        <v>0</v>
      </c>
      <c r="S120" s="41" t="n">
        <v>0</v>
      </c>
      <c r="T120" s="41" t="n">
        <v>0</v>
      </c>
      <c r="U120" s="41" t="n">
        <v>0</v>
      </c>
      <c r="V120" s="41" t="n">
        <v>0</v>
      </c>
      <c r="W120" s="41" t="n">
        <v>0</v>
      </c>
      <c r="X120" s="41" t="n">
        <v>0</v>
      </c>
      <c r="Y120" s="41" t="n">
        <v>0</v>
      </c>
      <c r="Z120" s="41" t="n">
        <v>0</v>
      </c>
      <c r="AA120" s="41" t="n">
        <v>0</v>
      </c>
      <c r="AB120" s="41" t="n">
        <v>0</v>
      </c>
      <c r="AC120" s="41" t="n">
        <v>0</v>
      </c>
      <c r="AD120" s="41" t="n">
        <v>0</v>
      </c>
      <c r="AE120" s="41" t="n">
        <v>0</v>
      </c>
      <c r="AF120" s="41" t="n">
        <v>0</v>
      </c>
      <c r="AG120" s="41" t="n">
        <v>0</v>
      </c>
      <c r="AH120" s="41" t="n">
        <v>0</v>
      </c>
      <c r="AI120" s="41" t="n">
        <v>0</v>
      </c>
      <c r="AJ120" s="41" t="n">
        <v>0</v>
      </c>
      <c r="AK120" s="41" t="n">
        <v>0</v>
      </c>
      <c r="AL120" s="41" t="n">
        <v>0</v>
      </c>
      <c r="AM120" s="41" t="n">
        <v>0</v>
      </c>
      <c r="AN120" s="41" t="n">
        <v>0</v>
      </c>
      <c r="AO120" s="41" t="n">
        <v>0</v>
      </c>
      <c r="AP120" s="41" t="n">
        <v>0</v>
      </c>
      <c r="AQ120" s="41" t="n">
        <v>0</v>
      </c>
      <c r="AR120" s="41" t="n">
        <v>0</v>
      </c>
      <c r="AS120" s="41" t="n">
        <v>0</v>
      </c>
      <c r="AT120" s="41" t="n">
        <v>0</v>
      </c>
      <c r="AU120" s="41" t="n">
        <v>0</v>
      </c>
      <c r="AV120" s="41" t="n">
        <v>0</v>
      </c>
      <c r="AW120" s="41" t="n">
        <v>0</v>
      </c>
      <c r="AX120" s="41" t="n">
        <v>0</v>
      </c>
      <c r="AY120" s="41" t="n">
        <v>0</v>
      </c>
      <c r="AZ120" s="41" t="n">
        <v>0</v>
      </c>
      <c r="BA120" s="41" t="n">
        <v>0</v>
      </c>
      <c r="BB120" s="41" t="n">
        <v>0</v>
      </c>
      <c r="BC120" s="41" t="n">
        <v>0</v>
      </c>
      <c r="BD120" s="41" t="n">
        <v>0</v>
      </c>
      <c r="BE120" s="41" t="n">
        <v>0</v>
      </c>
      <c r="BF120" s="41" t="n">
        <v>0</v>
      </c>
      <c r="BG120" s="41" t="n">
        <v>0</v>
      </c>
      <c r="BH120" s="41" t="n">
        <v>0</v>
      </c>
      <c r="BI120" s="41" t="n">
        <v>0</v>
      </c>
      <c r="BJ120" s="41" t="n">
        <v>0</v>
      </c>
      <c r="BK120" s="41" t="n">
        <v>0</v>
      </c>
      <c r="BL120" s="41" t="n">
        <v>0</v>
      </c>
      <c r="BM120" s="41" t="n">
        <v>0</v>
      </c>
      <c r="BN120" s="41" t="n">
        <v>0</v>
      </c>
      <c r="BO120" s="41" t="n">
        <v>0</v>
      </c>
      <c r="BP120" s="41" t="n">
        <v>0</v>
      </c>
      <c r="BQ120" s="41" t="n">
        <v>0</v>
      </c>
      <c r="BR120" s="41" t="n">
        <v>41678</v>
      </c>
      <c r="BS120" s="41" t="n">
        <v>0</v>
      </c>
      <c r="BT120" s="41" t="n">
        <v>0</v>
      </c>
      <c r="BU120" s="41" t="n">
        <v>0</v>
      </c>
      <c r="BV120" s="41" t="n">
        <v>0</v>
      </c>
      <c r="BW120" s="41" t="n">
        <v>0</v>
      </c>
      <c r="BX120" s="41" t="n">
        <v>0</v>
      </c>
      <c r="BY120" s="41" t="n">
        <v>0</v>
      </c>
      <c r="BZ120" s="44" t="n">
        <v>0</v>
      </c>
      <c r="CA120" s="45" t="n">
        <v>41678</v>
      </c>
      <c r="CB120" s="45" t="n">
        <v>0</v>
      </c>
    </row>
    <row r="121" ht="15" customHeight="1">
      <c r="A121" s="33" t="s">
        <v>213</v>
      </c>
      <c r="B121" s="2" t="s">
        <v>214</v>
      </c>
      <c r="C121" s="40" t="n">
        <v>749171</v>
      </c>
      <c r="D121" s="41" t="n">
        <v>0</v>
      </c>
      <c r="E121" s="41" t="n">
        <v>0</v>
      </c>
      <c r="F121" s="41" t="n">
        <v>0</v>
      </c>
      <c r="G121" s="41" t="n">
        <v>0</v>
      </c>
      <c r="H121" s="41" t="n">
        <v>0</v>
      </c>
      <c r="I121" s="41" t="n">
        <v>0</v>
      </c>
      <c r="J121" s="41" t="n">
        <v>0</v>
      </c>
      <c r="K121" s="42" t="n">
        <v>749171</v>
      </c>
      <c r="L121" s="43" t="n">
        <v>0</v>
      </c>
      <c r="M121" s="41" t="n">
        <v>0</v>
      </c>
      <c r="N121" s="41" t="n">
        <v>0</v>
      </c>
      <c r="O121" s="41" t="n">
        <v>0</v>
      </c>
      <c r="P121" s="41" t="n">
        <v>0</v>
      </c>
      <c r="Q121" s="41" t="n">
        <v>0</v>
      </c>
      <c r="R121" s="41" t="n">
        <v>0</v>
      </c>
      <c r="S121" s="41" t="n">
        <v>0</v>
      </c>
      <c r="T121" s="41" t="n">
        <v>0</v>
      </c>
      <c r="U121" s="41" t="n">
        <v>0</v>
      </c>
      <c r="V121" s="41" t="n">
        <v>0</v>
      </c>
      <c r="W121" s="41" t="n">
        <v>0</v>
      </c>
      <c r="X121" s="41" t="n">
        <v>0</v>
      </c>
      <c r="Y121" s="41" t="n">
        <v>0</v>
      </c>
      <c r="Z121" s="41" t="n">
        <v>0</v>
      </c>
      <c r="AA121" s="41" t="n">
        <v>0</v>
      </c>
      <c r="AB121" s="41" t="n">
        <v>0</v>
      </c>
      <c r="AC121" s="41" t="n">
        <v>0</v>
      </c>
      <c r="AD121" s="41" t="n">
        <v>0</v>
      </c>
      <c r="AE121" s="41" t="n">
        <v>0</v>
      </c>
      <c r="AF121" s="41" t="n">
        <v>0</v>
      </c>
      <c r="AG121" s="41" t="n">
        <v>0</v>
      </c>
      <c r="AH121" s="41" t="n">
        <v>0</v>
      </c>
      <c r="AI121" s="41" t="n">
        <v>0</v>
      </c>
      <c r="AJ121" s="41" t="n">
        <v>0</v>
      </c>
      <c r="AK121" s="41" t="n">
        <v>0</v>
      </c>
      <c r="AL121" s="41" t="n">
        <v>0</v>
      </c>
      <c r="AM121" s="41" t="n">
        <v>0</v>
      </c>
      <c r="AN121" s="41" t="n">
        <v>0</v>
      </c>
      <c r="AO121" s="41" t="n">
        <v>0</v>
      </c>
      <c r="AP121" s="41" t="n">
        <v>0</v>
      </c>
      <c r="AQ121" s="41" t="n">
        <v>0</v>
      </c>
      <c r="AR121" s="41" t="n">
        <v>0</v>
      </c>
      <c r="AS121" s="41" t="n">
        <v>0</v>
      </c>
      <c r="AT121" s="41" t="n">
        <v>0</v>
      </c>
      <c r="AU121" s="41" t="n">
        <v>0</v>
      </c>
      <c r="AV121" s="41" t="n">
        <v>0</v>
      </c>
      <c r="AW121" s="41" t="n">
        <v>0</v>
      </c>
      <c r="AX121" s="41" t="n">
        <v>0</v>
      </c>
      <c r="AY121" s="41" t="n">
        <v>0</v>
      </c>
      <c r="AZ121" s="41" t="n">
        <v>0</v>
      </c>
      <c r="BA121" s="41" t="n">
        <v>0</v>
      </c>
      <c r="BB121" s="41" t="n">
        <v>0</v>
      </c>
      <c r="BC121" s="41" t="n">
        <v>0</v>
      </c>
      <c r="BD121" s="41" t="n">
        <v>0</v>
      </c>
      <c r="BE121" s="41" t="n">
        <v>0</v>
      </c>
      <c r="BF121" s="41" t="n">
        <v>0</v>
      </c>
      <c r="BG121" s="41" t="n">
        <v>0</v>
      </c>
      <c r="BH121" s="41" t="n">
        <v>0</v>
      </c>
      <c r="BI121" s="41" t="n">
        <v>0</v>
      </c>
      <c r="BJ121" s="41" t="n">
        <v>0</v>
      </c>
      <c r="BK121" s="41" t="n">
        <v>0</v>
      </c>
      <c r="BL121" s="41" t="n">
        <v>0</v>
      </c>
      <c r="BM121" s="41" t="n">
        <v>0</v>
      </c>
      <c r="BN121" s="41" t="n">
        <v>0</v>
      </c>
      <c r="BO121" s="41" t="n">
        <v>0</v>
      </c>
      <c r="BP121" s="41" t="n">
        <v>0</v>
      </c>
      <c r="BQ121" s="41" t="n">
        <v>0</v>
      </c>
      <c r="BR121" s="41" t="n">
        <v>0</v>
      </c>
      <c r="BS121" s="41" t="n">
        <v>749171</v>
      </c>
      <c r="BT121" s="41" t="n">
        <v>0</v>
      </c>
      <c r="BU121" s="41" t="n">
        <v>0</v>
      </c>
      <c r="BV121" s="41" t="n">
        <v>0</v>
      </c>
      <c r="BW121" s="41" t="n">
        <v>0</v>
      </c>
      <c r="BX121" s="41" t="n">
        <v>0</v>
      </c>
      <c r="BY121" s="41" t="n">
        <v>0</v>
      </c>
      <c r="BZ121" s="44" t="n">
        <v>0</v>
      </c>
      <c r="CA121" s="45" t="n">
        <v>749171</v>
      </c>
      <c r="CB121" s="45" t="n">
        <v>0</v>
      </c>
    </row>
    <row r="122" ht="15" customHeight="1">
      <c r="A122" s="33" t="s">
        <v>215</v>
      </c>
      <c r="B122" s="2" t="s">
        <v>216</v>
      </c>
      <c r="C122" s="40" t="n">
        <v>13756</v>
      </c>
      <c r="D122" s="41" t="n">
        <v>0</v>
      </c>
      <c r="E122" s="41" t="n">
        <v>0</v>
      </c>
      <c r="F122" s="41" t="n">
        <v>0</v>
      </c>
      <c r="G122" s="41" t="n">
        <v>0</v>
      </c>
      <c r="H122" s="41" t="n">
        <v>0</v>
      </c>
      <c r="I122" s="41" t="n">
        <v>0</v>
      </c>
      <c r="J122" s="41" t="n">
        <v>0</v>
      </c>
      <c r="K122" s="42" t="n">
        <v>13756</v>
      </c>
      <c r="L122" s="43" t="n">
        <v>0</v>
      </c>
      <c r="M122" s="41" t="n">
        <v>0</v>
      </c>
      <c r="N122" s="41" t="n">
        <v>0</v>
      </c>
      <c r="O122" s="41" t="n">
        <v>0</v>
      </c>
      <c r="P122" s="41" t="n">
        <v>0</v>
      </c>
      <c r="Q122" s="41" t="n">
        <v>0</v>
      </c>
      <c r="R122" s="41" t="n">
        <v>0</v>
      </c>
      <c r="S122" s="41" t="n">
        <v>0</v>
      </c>
      <c r="T122" s="41" t="n">
        <v>0</v>
      </c>
      <c r="U122" s="41" t="n">
        <v>0</v>
      </c>
      <c r="V122" s="41" t="n">
        <v>0</v>
      </c>
      <c r="W122" s="41" t="n">
        <v>0</v>
      </c>
      <c r="X122" s="41" t="n">
        <v>0</v>
      </c>
      <c r="Y122" s="41" t="n">
        <v>0</v>
      </c>
      <c r="Z122" s="41" t="n">
        <v>0</v>
      </c>
      <c r="AA122" s="41" t="n">
        <v>0</v>
      </c>
      <c r="AB122" s="41" t="n">
        <v>0</v>
      </c>
      <c r="AC122" s="41" t="n">
        <v>0</v>
      </c>
      <c r="AD122" s="41" t="n">
        <v>0</v>
      </c>
      <c r="AE122" s="41" t="n">
        <v>0</v>
      </c>
      <c r="AF122" s="41" t="n">
        <v>0</v>
      </c>
      <c r="AG122" s="41" t="n">
        <v>0</v>
      </c>
      <c r="AH122" s="41" t="n">
        <v>0</v>
      </c>
      <c r="AI122" s="41" t="n">
        <v>0</v>
      </c>
      <c r="AJ122" s="41" t="n">
        <v>0</v>
      </c>
      <c r="AK122" s="41" t="n">
        <v>0</v>
      </c>
      <c r="AL122" s="41" t="n">
        <v>0</v>
      </c>
      <c r="AM122" s="41" t="n">
        <v>0</v>
      </c>
      <c r="AN122" s="41" t="n">
        <v>0</v>
      </c>
      <c r="AO122" s="41" t="n">
        <v>0</v>
      </c>
      <c r="AP122" s="41" t="n">
        <v>0</v>
      </c>
      <c r="AQ122" s="41" t="n">
        <v>0</v>
      </c>
      <c r="AR122" s="41" t="n">
        <v>0</v>
      </c>
      <c r="AS122" s="41" t="n">
        <v>0</v>
      </c>
      <c r="AT122" s="41" t="n">
        <v>0</v>
      </c>
      <c r="AU122" s="41" t="n">
        <v>0</v>
      </c>
      <c r="AV122" s="41" t="n">
        <v>0</v>
      </c>
      <c r="AW122" s="41" t="n">
        <v>0</v>
      </c>
      <c r="AX122" s="41" t="n">
        <v>0</v>
      </c>
      <c r="AY122" s="41" t="n">
        <v>0</v>
      </c>
      <c r="AZ122" s="41" t="n">
        <v>0</v>
      </c>
      <c r="BA122" s="41" t="n">
        <v>0</v>
      </c>
      <c r="BB122" s="41" t="n">
        <v>0</v>
      </c>
      <c r="BC122" s="41" t="n">
        <v>0</v>
      </c>
      <c r="BD122" s="41" t="n">
        <v>0</v>
      </c>
      <c r="BE122" s="41" t="n">
        <v>0</v>
      </c>
      <c r="BF122" s="41" t="n">
        <v>0</v>
      </c>
      <c r="BG122" s="41" t="n">
        <v>0</v>
      </c>
      <c r="BH122" s="41" t="n">
        <v>0</v>
      </c>
      <c r="BI122" s="41" t="n">
        <v>0</v>
      </c>
      <c r="BJ122" s="41" t="n">
        <v>0</v>
      </c>
      <c r="BK122" s="41" t="n">
        <v>0</v>
      </c>
      <c r="BL122" s="41" t="n">
        <v>0</v>
      </c>
      <c r="BM122" s="41" t="n">
        <v>0</v>
      </c>
      <c r="BN122" s="41" t="n">
        <v>0</v>
      </c>
      <c r="BO122" s="41" t="n">
        <v>0</v>
      </c>
      <c r="BP122" s="41" t="n">
        <v>0</v>
      </c>
      <c r="BQ122" s="41" t="n">
        <v>0</v>
      </c>
      <c r="BR122" s="41" t="n">
        <v>0</v>
      </c>
      <c r="BS122" s="41" t="n">
        <v>13756</v>
      </c>
      <c r="BT122" s="41" t="n">
        <v>0</v>
      </c>
      <c r="BU122" s="41" t="n">
        <v>0</v>
      </c>
      <c r="BV122" s="41" t="n">
        <v>0</v>
      </c>
      <c r="BW122" s="41" t="n">
        <v>0</v>
      </c>
      <c r="BX122" s="41" t="n">
        <v>0</v>
      </c>
      <c r="BY122" s="41" t="n">
        <v>0</v>
      </c>
      <c r="BZ122" s="44" t="n">
        <v>0</v>
      </c>
      <c r="CA122" s="45" t="n">
        <v>13756</v>
      </c>
      <c r="CB122" s="45" t="n">
        <v>0</v>
      </c>
    </row>
    <row r="123" ht="15" customHeight="1">
      <c r="A123" s="33" t="s">
        <v>217</v>
      </c>
      <c r="B123" s="2" t="s">
        <v>18</v>
      </c>
      <c r="C123" s="40" t="n">
        <v>321103</v>
      </c>
      <c r="D123" s="41" t="n">
        <v>0</v>
      </c>
      <c r="E123" s="41" t="n">
        <v>0</v>
      </c>
      <c r="F123" s="41" t="n">
        <v>0</v>
      </c>
      <c r="G123" s="41" t="n">
        <v>0</v>
      </c>
      <c r="H123" s="41" t="n">
        <v>0</v>
      </c>
      <c r="I123" s="41" t="n">
        <v>0</v>
      </c>
      <c r="J123" s="41" t="n">
        <v>0</v>
      </c>
      <c r="K123" s="42" t="n">
        <v>321103</v>
      </c>
      <c r="L123" s="43" t="n">
        <v>0</v>
      </c>
      <c r="M123" s="41" t="n">
        <v>0</v>
      </c>
      <c r="N123" s="41" t="n">
        <v>0</v>
      </c>
      <c r="O123" s="41" t="n">
        <v>0</v>
      </c>
      <c r="P123" s="41" t="n">
        <v>0</v>
      </c>
      <c r="Q123" s="41" t="n">
        <v>0</v>
      </c>
      <c r="R123" s="41" t="n">
        <v>0</v>
      </c>
      <c r="S123" s="41" t="n">
        <v>0</v>
      </c>
      <c r="T123" s="41" t="n">
        <v>0</v>
      </c>
      <c r="U123" s="41" t="n">
        <v>0</v>
      </c>
      <c r="V123" s="41" t="n">
        <v>0</v>
      </c>
      <c r="W123" s="41" t="n">
        <v>0</v>
      </c>
      <c r="X123" s="41" t="n">
        <v>0</v>
      </c>
      <c r="Y123" s="41" t="n">
        <v>0</v>
      </c>
      <c r="Z123" s="41" t="n">
        <v>0</v>
      </c>
      <c r="AA123" s="41" t="n">
        <v>0</v>
      </c>
      <c r="AB123" s="41" t="n">
        <v>0</v>
      </c>
      <c r="AC123" s="41" t="n">
        <v>0</v>
      </c>
      <c r="AD123" s="41" t="n">
        <v>0</v>
      </c>
      <c r="AE123" s="41" t="n">
        <v>0</v>
      </c>
      <c r="AF123" s="41" t="n">
        <v>0</v>
      </c>
      <c r="AG123" s="41" t="n">
        <v>0</v>
      </c>
      <c r="AH123" s="41" t="n">
        <v>0</v>
      </c>
      <c r="AI123" s="41" t="n">
        <v>0</v>
      </c>
      <c r="AJ123" s="41" t="n">
        <v>0</v>
      </c>
      <c r="AK123" s="41" t="n">
        <v>0</v>
      </c>
      <c r="AL123" s="41" t="n">
        <v>0</v>
      </c>
      <c r="AM123" s="41" t="n">
        <v>0</v>
      </c>
      <c r="AN123" s="41" t="n">
        <v>0</v>
      </c>
      <c r="AO123" s="41" t="n">
        <v>0</v>
      </c>
      <c r="AP123" s="41" t="n">
        <v>0</v>
      </c>
      <c r="AQ123" s="41" t="n">
        <v>0</v>
      </c>
      <c r="AR123" s="41" t="n">
        <v>0</v>
      </c>
      <c r="AS123" s="41" t="n">
        <v>0</v>
      </c>
      <c r="AT123" s="41" t="n">
        <v>0</v>
      </c>
      <c r="AU123" s="41" t="n">
        <v>0</v>
      </c>
      <c r="AV123" s="41" t="n">
        <v>0</v>
      </c>
      <c r="AW123" s="41" t="n">
        <v>0</v>
      </c>
      <c r="AX123" s="41" t="n">
        <v>0</v>
      </c>
      <c r="AY123" s="41" t="n">
        <v>0</v>
      </c>
      <c r="AZ123" s="41" t="n">
        <v>0</v>
      </c>
      <c r="BA123" s="41" t="n">
        <v>0</v>
      </c>
      <c r="BB123" s="41" t="n">
        <v>0</v>
      </c>
      <c r="BC123" s="41" t="n">
        <v>0</v>
      </c>
      <c r="BD123" s="41" t="n">
        <v>0</v>
      </c>
      <c r="BE123" s="41" t="n">
        <v>0</v>
      </c>
      <c r="BF123" s="41" t="n">
        <v>0</v>
      </c>
      <c r="BG123" s="41" t="n">
        <v>0</v>
      </c>
      <c r="BH123" s="41" t="n">
        <v>0</v>
      </c>
      <c r="BI123" s="41" t="n">
        <v>0</v>
      </c>
      <c r="BJ123" s="41" t="n">
        <v>0</v>
      </c>
      <c r="BK123" s="41" t="n">
        <v>0</v>
      </c>
      <c r="BL123" s="41" t="n">
        <v>0</v>
      </c>
      <c r="BM123" s="41" t="n">
        <v>0</v>
      </c>
      <c r="BN123" s="41" t="n">
        <v>0</v>
      </c>
      <c r="BO123" s="41" t="n">
        <v>0</v>
      </c>
      <c r="BP123" s="41" t="n">
        <v>0</v>
      </c>
      <c r="BQ123" s="41" t="n">
        <v>0</v>
      </c>
      <c r="BR123" s="41" t="n">
        <v>0</v>
      </c>
      <c r="BS123" s="41" t="n">
        <v>0</v>
      </c>
      <c r="BT123" s="41" t="n">
        <v>321103</v>
      </c>
      <c r="BU123" s="41" t="n">
        <v>0</v>
      </c>
      <c r="BV123" s="41" t="n">
        <v>0</v>
      </c>
      <c r="BW123" s="41" t="n">
        <v>0</v>
      </c>
      <c r="BX123" s="41" t="n">
        <v>0</v>
      </c>
      <c r="BY123" s="41" t="n">
        <v>0</v>
      </c>
      <c r="BZ123" s="44" t="n">
        <v>0</v>
      </c>
      <c r="CA123" s="45" t="n">
        <v>321103</v>
      </c>
      <c r="CB123" s="45" t="n">
        <v>0</v>
      </c>
    </row>
    <row r="124" ht="15" customHeight="1">
      <c r="A124" s="33" t="s">
        <v>218</v>
      </c>
      <c r="B124" s="2" t="s">
        <v>219</v>
      </c>
      <c r="C124" s="40" t="n">
        <v>140520</v>
      </c>
      <c r="D124" s="41" t="n">
        <v>0</v>
      </c>
      <c r="E124" s="41" t="n">
        <v>0</v>
      </c>
      <c r="F124" s="41" t="n">
        <v>0</v>
      </c>
      <c r="G124" s="41" t="n">
        <v>0</v>
      </c>
      <c r="H124" s="41" t="n">
        <v>0</v>
      </c>
      <c r="I124" s="41" t="n">
        <v>2386</v>
      </c>
      <c r="J124" s="41" t="n">
        <v>2386</v>
      </c>
      <c r="K124" s="42" t="n">
        <v>138134</v>
      </c>
      <c r="L124" s="43" t="n">
        <v>0</v>
      </c>
      <c r="M124" s="41" t="n">
        <v>0</v>
      </c>
      <c r="N124" s="41" t="n">
        <v>0</v>
      </c>
      <c r="O124" s="41" t="n">
        <v>0</v>
      </c>
      <c r="P124" s="41" t="n">
        <v>0</v>
      </c>
      <c r="Q124" s="41" t="n">
        <v>0</v>
      </c>
      <c r="R124" s="41" t="n">
        <v>0</v>
      </c>
      <c r="S124" s="41" t="n">
        <v>0</v>
      </c>
      <c r="T124" s="41" t="n">
        <v>0</v>
      </c>
      <c r="U124" s="41" t="n">
        <v>0</v>
      </c>
      <c r="V124" s="41" t="n">
        <v>0</v>
      </c>
      <c r="W124" s="41" t="n">
        <v>0</v>
      </c>
      <c r="X124" s="41" t="n">
        <v>0</v>
      </c>
      <c r="Y124" s="41" t="n">
        <v>0</v>
      </c>
      <c r="Z124" s="41" t="n">
        <v>0</v>
      </c>
      <c r="AA124" s="41" t="n">
        <v>0</v>
      </c>
      <c r="AB124" s="41" t="n">
        <v>0</v>
      </c>
      <c r="AC124" s="41" t="n">
        <v>0</v>
      </c>
      <c r="AD124" s="41" t="n">
        <v>0</v>
      </c>
      <c r="AE124" s="41" t="n">
        <v>0</v>
      </c>
      <c r="AF124" s="41" t="n">
        <v>0</v>
      </c>
      <c r="AG124" s="41" t="n">
        <v>0</v>
      </c>
      <c r="AH124" s="41" t="n">
        <v>0</v>
      </c>
      <c r="AI124" s="41" t="n">
        <v>0</v>
      </c>
      <c r="AJ124" s="41" t="n">
        <v>0</v>
      </c>
      <c r="AK124" s="41" t="n">
        <v>0</v>
      </c>
      <c r="AL124" s="41" t="n">
        <v>0</v>
      </c>
      <c r="AM124" s="41" t="n">
        <v>0</v>
      </c>
      <c r="AN124" s="41" t="n">
        <v>0</v>
      </c>
      <c r="AO124" s="41" t="n">
        <v>0</v>
      </c>
      <c r="AP124" s="41" t="n">
        <v>0</v>
      </c>
      <c r="AQ124" s="41" t="n">
        <v>0</v>
      </c>
      <c r="AR124" s="41" t="n">
        <v>0</v>
      </c>
      <c r="AS124" s="41" t="n">
        <v>0</v>
      </c>
      <c r="AT124" s="41" t="n">
        <v>0</v>
      </c>
      <c r="AU124" s="41" t="n">
        <v>0</v>
      </c>
      <c r="AV124" s="41" t="n">
        <v>0</v>
      </c>
      <c r="AW124" s="41" t="n">
        <v>0</v>
      </c>
      <c r="AX124" s="41" t="n">
        <v>0</v>
      </c>
      <c r="AY124" s="41" t="n">
        <v>0</v>
      </c>
      <c r="AZ124" s="41" t="n">
        <v>0</v>
      </c>
      <c r="BA124" s="41" t="n">
        <v>0</v>
      </c>
      <c r="BB124" s="41" t="n">
        <v>0</v>
      </c>
      <c r="BC124" s="41" t="n">
        <v>0</v>
      </c>
      <c r="BD124" s="41" t="n">
        <v>0</v>
      </c>
      <c r="BE124" s="41" t="n">
        <v>0</v>
      </c>
      <c r="BF124" s="41" t="n">
        <v>0</v>
      </c>
      <c r="BG124" s="41" t="n">
        <v>0</v>
      </c>
      <c r="BH124" s="41" t="n">
        <v>0</v>
      </c>
      <c r="BI124" s="41" t="n">
        <v>0</v>
      </c>
      <c r="BJ124" s="41" t="n">
        <v>0</v>
      </c>
      <c r="BK124" s="41" t="n">
        <v>0</v>
      </c>
      <c r="BL124" s="41" t="n">
        <v>0</v>
      </c>
      <c r="BM124" s="41" t="n">
        <v>0</v>
      </c>
      <c r="BN124" s="41" t="n">
        <v>0</v>
      </c>
      <c r="BO124" s="41" t="n">
        <v>0</v>
      </c>
      <c r="BP124" s="41" t="n">
        <v>0</v>
      </c>
      <c r="BQ124" s="41" t="n">
        <v>0</v>
      </c>
      <c r="BR124" s="41" t="n">
        <v>0</v>
      </c>
      <c r="BS124" s="41" t="n">
        <v>3694</v>
      </c>
      <c r="BT124" s="41" t="n">
        <v>1016</v>
      </c>
      <c r="BU124" s="41" t="n">
        <v>132292</v>
      </c>
      <c r="BV124" s="41" t="n">
        <v>0</v>
      </c>
      <c r="BW124" s="41" t="n">
        <v>0</v>
      </c>
      <c r="BX124" s="41" t="n">
        <v>0</v>
      </c>
      <c r="BY124" s="41" t="n">
        <v>0</v>
      </c>
      <c r="BZ124" s="44" t="n">
        <v>0</v>
      </c>
      <c r="CA124" s="45" t="n">
        <v>137002</v>
      </c>
      <c r="CB124" s="45" t="n">
        <v>1132</v>
      </c>
    </row>
    <row r="125" ht="15" customHeight="1">
      <c r="A125" s="33" t="s">
        <v>220</v>
      </c>
      <c r="B125" s="2" t="s">
        <v>1</v>
      </c>
      <c r="C125" s="40" t="n">
        <v>189202</v>
      </c>
      <c r="D125" s="41" t="n">
        <v>0</v>
      </c>
      <c r="E125" s="41" t="n">
        <v>0</v>
      </c>
      <c r="F125" s="41" t="n">
        <v>0</v>
      </c>
      <c r="G125" s="41" t="n">
        <v>0</v>
      </c>
      <c r="H125" s="41" t="n">
        <v>0</v>
      </c>
      <c r="I125" s="41" t="n">
        <v>0</v>
      </c>
      <c r="J125" s="41" t="n">
        <v>0</v>
      </c>
      <c r="K125" s="42" t="n">
        <v>189202</v>
      </c>
      <c r="L125" s="43" t="n">
        <v>0</v>
      </c>
      <c r="M125" s="41" t="n">
        <v>0</v>
      </c>
      <c r="N125" s="41" t="n">
        <v>0</v>
      </c>
      <c r="O125" s="41" t="n">
        <v>0</v>
      </c>
      <c r="P125" s="41" t="n">
        <v>0</v>
      </c>
      <c r="Q125" s="41" t="n">
        <v>0</v>
      </c>
      <c r="R125" s="41" t="n">
        <v>0</v>
      </c>
      <c r="S125" s="41" t="n">
        <v>0</v>
      </c>
      <c r="T125" s="41" t="n">
        <v>0</v>
      </c>
      <c r="U125" s="41" t="n">
        <v>0</v>
      </c>
      <c r="V125" s="41" t="n">
        <v>0</v>
      </c>
      <c r="W125" s="41" t="n">
        <v>0</v>
      </c>
      <c r="X125" s="41" t="n">
        <v>0</v>
      </c>
      <c r="Y125" s="41" t="n">
        <v>0</v>
      </c>
      <c r="Z125" s="41" t="n">
        <v>0</v>
      </c>
      <c r="AA125" s="41" t="n">
        <v>0</v>
      </c>
      <c r="AB125" s="41" t="n">
        <v>0</v>
      </c>
      <c r="AC125" s="41" t="n">
        <v>0</v>
      </c>
      <c r="AD125" s="41" t="n">
        <v>0</v>
      </c>
      <c r="AE125" s="41" t="n">
        <v>0</v>
      </c>
      <c r="AF125" s="41" t="n">
        <v>0</v>
      </c>
      <c r="AG125" s="41" t="n">
        <v>0</v>
      </c>
      <c r="AH125" s="41" t="n">
        <v>0</v>
      </c>
      <c r="AI125" s="41" t="n">
        <v>0</v>
      </c>
      <c r="AJ125" s="41" t="n">
        <v>0</v>
      </c>
      <c r="AK125" s="41" t="n">
        <v>0</v>
      </c>
      <c r="AL125" s="41" t="n">
        <v>0</v>
      </c>
      <c r="AM125" s="41" t="n">
        <v>0</v>
      </c>
      <c r="AN125" s="41" t="n">
        <v>0</v>
      </c>
      <c r="AO125" s="41" t="n">
        <v>0</v>
      </c>
      <c r="AP125" s="41" t="n">
        <v>0</v>
      </c>
      <c r="AQ125" s="41" t="n">
        <v>0</v>
      </c>
      <c r="AR125" s="41" t="n">
        <v>0</v>
      </c>
      <c r="AS125" s="41" t="n">
        <v>0</v>
      </c>
      <c r="AT125" s="41" t="n">
        <v>0</v>
      </c>
      <c r="AU125" s="41" t="n">
        <v>0</v>
      </c>
      <c r="AV125" s="41" t="n">
        <v>0</v>
      </c>
      <c r="AW125" s="41" t="n">
        <v>0</v>
      </c>
      <c r="AX125" s="41" t="n">
        <v>0</v>
      </c>
      <c r="AY125" s="41" t="n">
        <v>0</v>
      </c>
      <c r="AZ125" s="41" t="n">
        <v>0</v>
      </c>
      <c r="BA125" s="41" t="n">
        <v>0</v>
      </c>
      <c r="BB125" s="41" t="n">
        <v>0</v>
      </c>
      <c r="BC125" s="41" t="n">
        <v>0</v>
      </c>
      <c r="BD125" s="41" t="n">
        <v>0</v>
      </c>
      <c r="BE125" s="41" t="n">
        <v>0</v>
      </c>
      <c r="BF125" s="41" t="n">
        <v>0</v>
      </c>
      <c r="BG125" s="41" t="n">
        <v>0</v>
      </c>
      <c r="BH125" s="41" t="n">
        <v>0</v>
      </c>
      <c r="BI125" s="41" t="n">
        <v>0</v>
      </c>
      <c r="BJ125" s="41" t="n">
        <v>0</v>
      </c>
      <c r="BK125" s="41" t="n">
        <v>0</v>
      </c>
      <c r="BL125" s="41" t="n">
        <v>0</v>
      </c>
      <c r="BM125" s="41" t="n">
        <v>0</v>
      </c>
      <c r="BN125" s="41" t="n">
        <v>0</v>
      </c>
      <c r="BO125" s="41" t="n">
        <v>0</v>
      </c>
      <c r="BP125" s="41" t="n">
        <v>0</v>
      </c>
      <c r="BQ125" s="41" t="n">
        <v>0</v>
      </c>
      <c r="BR125" s="41" t="n">
        <v>0</v>
      </c>
      <c r="BS125" s="41" t="n">
        <v>0</v>
      </c>
      <c r="BT125" s="41" t="n">
        <v>0</v>
      </c>
      <c r="BU125" s="41" t="n">
        <v>0</v>
      </c>
      <c r="BV125" s="41" t="n">
        <v>189202</v>
      </c>
      <c r="BW125" s="41" t="n">
        <v>0</v>
      </c>
      <c r="BX125" s="41" t="n">
        <v>0</v>
      </c>
      <c r="BY125" s="41" t="n">
        <v>0</v>
      </c>
      <c r="BZ125" s="44" t="n">
        <v>0</v>
      </c>
      <c r="CA125" s="45" t="n">
        <v>189202</v>
      </c>
      <c r="CB125" s="45" t="n">
        <v>0</v>
      </c>
    </row>
    <row r="126" ht="15" customHeight="1">
      <c r="A126" s="33" t="s">
        <v>221</v>
      </c>
      <c r="B126" s="2" t="s">
        <v>222</v>
      </c>
      <c r="C126" s="40" t="n">
        <v>275121</v>
      </c>
      <c r="D126" s="41" t="n">
        <v>0</v>
      </c>
      <c r="E126" s="41" t="n">
        <v>0</v>
      </c>
      <c r="F126" s="41" t="n">
        <v>0</v>
      </c>
      <c r="G126" s="41" t="n">
        <v>0</v>
      </c>
      <c r="H126" s="41" t="n">
        <v>0</v>
      </c>
      <c r="I126" s="41" t="n">
        <v>7101</v>
      </c>
      <c r="J126" s="41" t="n">
        <v>7101</v>
      </c>
      <c r="K126" s="42" t="n">
        <v>268020</v>
      </c>
      <c r="L126" s="43" t="n">
        <v>0</v>
      </c>
      <c r="M126" s="41" t="n">
        <v>0</v>
      </c>
      <c r="N126" s="41" t="n">
        <v>0</v>
      </c>
      <c r="O126" s="41" t="n">
        <v>0</v>
      </c>
      <c r="P126" s="41" t="n">
        <v>0</v>
      </c>
      <c r="Q126" s="41" t="n">
        <v>0</v>
      </c>
      <c r="R126" s="41" t="n">
        <v>0</v>
      </c>
      <c r="S126" s="41" t="n">
        <v>0</v>
      </c>
      <c r="T126" s="41" t="n">
        <v>0</v>
      </c>
      <c r="U126" s="41" t="n">
        <v>0</v>
      </c>
      <c r="V126" s="41" t="n">
        <v>0</v>
      </c>
      <c r="W126" s="41" t="n">
        <v>0</v>
      </c>
      <c r="X126" s="41" t="n">
        <v>0</v>
      </c>
      <c r="Y126" s="41" t="n">
        <v>0</v>
      </c>
      <c r="Z126" s="41" t="n">
        <v>0</v>
      </c>
      <c r="AA126" s="41" t="n">
        <v>0</v>
      </c>
      <c r="AB126" s="41" t="n">
        <v>0</v>
      </c>
      <c r="AC126" s="41" t="n">
        <v>0</v>
      </c>
      <c r="AD126" s="41" t="n">
        <v>0</v>
      </c>
      <c r="AE126" s="41" t="n">
        <v>0</v>
      </c>
      <c r="AF126" s="41" t="n">
        <v>0</v>
      </c>
      <c r="AG126" s="41" t="n">
        <v>0</v>
      </c>
      <c r="AH126" s="41" t="n">
        <v>0</v>
      </c>
      <c r="AI126" s="41" t="n">
        <v>0</v>
      </c>
      <c r="AJ126" s="41" t="n">
        <v>0</v>
      </c>
      <c r="AK126" s="41" t="n">
        <v>0</v>
      </c>
      <c r="AL126" s="41" t="n">
        <v>0</v>
      </c>
      <c r="AM126" s="41" t="n">
        <v>0</v>
      </c>
      <c r="AN126" s="41" t="n">
        <v>0</v>
      </c>
      <c r="AO126" s="41" t="n">
        <v>0</v>
      </c>
      <c r="AP126" s="41" t="n">
        <v>0</v>
      </c>
      <c r="AQ126" s="41" t="n">
        <v>0</v>
      </c>
      <c r="AR126" s="41" t="n">
        <v>0</v>
      </c>
      <c r="AS126" s="41" t="n">
        <v>0</v>
      </c>
      <c r="AT126" s="41" t="n">
        <v>0</v>
      </c>
      <c r="AU126" s="41" t="n">
        <v>0</v>
      </c>
      <c r="AV126" s="41" t="n">
        <v>0</v>
      </c>
      <c r="AW126" s="41" t="n">
        <v>0</v>
      </c>
      <c r="AX126" s="41" t="n">
        <v>0</v>
      </c>
      <c r="AY126" s="41" t="n">
        <v>0</v>
      </c>
      <c r="AZ126" s="41" t="n">
        <v>0</v>
      </c>
      <c r="BA126" s="41" t="n">
        <v>0</v>
      </c>
      <c r="BB126" s="41" t="n">
        <v>0</v>
      </c>
      <c r="BC126" s="41" t="n">
        <v>0</v>
      </c>
      <c r="BD126" s="41" t="n">
        <v>0</v>
      </c>
      <c r="BE126" s="41" t="n">
        <v>0</v>
      </c>
      <c r="BF126" s="41" t="n">
        <v>0</v>
      </c>
      <c r="BG126" s="41" t="n">
        <v>0</v>
      </c>
      <c r="BH126" s="41" t="n">
        <v>0</v>
      </c>
      <c r="BI126" s="41" t="n">
        <v>0</v>
      </c>
      <c r="BJ126" s="41" t="n">
        <v>0</v>
      </c>
      <c r="BK126" s="41" t="n">
        <v>0</v>
      </c>
      <c r="BL126" s="41" t="n">
        <v>0</v>
      </c>
      <c r="BM126" s="41" t="n">
        <v>0</v>
      </c>
      <c r="BN126" s="41" t="n">
        <v>0</v>
      </c>
      <c r="BO126" s="41" t="n">
        <v>0</v>
      </c>
      <c r="BP126" s="41" t="n">
        <v>0</v>
      </c>
      <c r="BQ126" s="41" t="n">
        <v>0</v>
      </c>
      <c r="BR126" s="41" t="n">
        <v>0</v>
      </c>
      <c r="BS126" s="41" t="n">
        <v>685</v>
      </c>
      <c r="BT126" s="41" t="n">
        <v>90</v>
      </c>
      <c r="BU126" s="41" t="n">
        <v>0</v>
      </c>
      <c r="BV126" s="41" t="n">
        <v>2373</v>
      </c>
      <c r="BW126" s="41" t="n">
        <v>263952</v>
      </c>
      <c r="BX126" s="41" t="n">
        <v>0</v>
      </c>
      <c r="BY126" s="41" t="n">
        <v>0</v>
      </c>
      <c r="BZ126" s="44" t="n">
        <v>0</v>
      </c>
      <c r="CA126" s="45" t="n">
        <v>267100</v>
      </c>
      <c r="CB126" s="45" t="n">
        <v>920</v>
      </c>
    </row>
    <row r="127" ht="15" customHeight="1">
      <c r="A127" s="33" t="s">
        <v>223</v>
      </c>
      <c r="B127" s="2" t="s">
        <v>140</v>
      </c>
      <c r="C127" s="40" t="n">
        <v>50063</v>
      </c>
      <c r="D127" s="41" t="n">
        <v>0</v>
      </c>
      <c r="E127" s="41" t="n">
        <v>0</v>
      </c>
      <c r="F127" s="41" t="n">
        <v>3</v>
      </c>
      <c r="G127" s="41" t="n">
        <v>0</v>
      </c>
      <c r="H127" s="41" t="n">
        <v>0</v>
      </c>
      <c r="I127" s="41" t="n">
        <v>6762</v>
      </c>
      <c r="J127" s="41" t="n">
        <v>6765</v>
      </c>
      <c r="K127" s="42" t="n">
        <v>43298</v>
      </c>
      <c r="L127" s="43" t="n">
        <v>0</v>
      </c>
      <c r="M127" s="41" t="n">
        <v>0</v>
      </c>
      <c r="N127" s="41" t="n">
        <v>0</v>
      </c>
      <c r="O127" s="41" t="n">
        <v>0</v>
      </c>
      <c r="P127" s="41" t="n">
        <v>0</v>
      </c>
      <c r="Q127" s="41" t="n">
        <v>0</v>
      </c>
      <c r="R127" s="41" t="n">
        <v>0</v>
      </c>
      <c r="S127" s="41" t="n">
        <v>0</v>
      </c>
      <c r="T127" s="41" t="n">
        <v>0</v>
      </c>
      <c r="U127" s="41" t="n">
        <v>0</v>
      </c>
      <c r="V127" s="41" t="n">
        <v>0</v>
      </c>
      <c r="W127" s="41" t="n">
        <v>0</v>
      </c>
      <c r="X127" s="41" t="n">
        <v>0</v>
      </c>
      <c r="Y127" s="41" t="n">
        <v>0</v>
      </c>
      <c r="Z127" s="41" t="n">
        <v>0</v>
      </c>
      <c r="AA127" s="41" t="n">
        <v>0</v>
      </c>
      <c r="AB127" s="41" t="n">
        <v>0</v>
      </c>
      <c r="AC127" s="41" t="n">
        <v>0</v>
      </c>
      <c r="AD127" s="41" t="n">
        <v>0</v>
      </c>
      <c r="AE127" s="41" t="n">
        <v>0</v>
      </c>
      <c r="AF127" s="41" t="n">
        <v>0</v>
      </c>
      <c r="AG127" s="41" t="n">
        <v>0</v>
      </c>
      <c r="AH127" s="41" t="n">
        <v>0</v>
      </c>
      <c r="AI127" s="41" t="n">
        <v>0</v>
      </c>
      <c r="AJ127" s="41" t="n">
        <v>0</v>
      </c>
      <c r="AK127" s="41" t="n">
        <v>0</v>
      </c>
      <c r="AL127" s="41" t="n">
        <v>0</v>
      </c>
      <c r="AM127" s="41" t="n">
        <v>0</v>
      </c>
      <c r="AN127" s="41" t="n">
        <v>0</v>
      </c>
      <c r="AO127" s="41" t="n">
        <v>0</v>
      </c>
      <c r="AP127" s="41" t="n">
        <v>0</v>
      </c>
      <c r="AQ127" s="41" t="n">
        <v>0</v>
      </c>
      <c r="AR127" s="41" t="n">
        <v>0</v>
      </c>
      <c r="AS127" s="41" t="n">
        <v>0</v>
      </c>
      <c r="AT127" s="41" t="n">
        <v>0</v>
      </c>
      <c r="AU127" s="41" t="n">
        <v>0</v>
      </c>
      <c r="AV127" s="41" t="n">
        <v>0</v>
      </c>
      <c r="AW127" s="41" t="n">
        <v>0</v>
      </c>
      <c r="AX127" s="41" t="n">
        <v>0</v>
      </c>
      <c r="AY127" s="41" t="n">
        <v>0</v>
      </c>
      <c r="AZ127" s="41" t="n">
        <v>8</v>
      </c>
      <c r="BA127" s="41" t="n">
        <v>0</v>
      </c>
      <c r="BB127" s="41" t="n">
        <v>0</v>
      </c>
      <c r="BC127" s="41" t="n">
        <v>0</v>
      </c>
      <c r="BD127" s="41" t="n">
        <v>0</v>
      </c>
      <c r="BE127" s="41" t="n">
        <v>0</v>
      </c>
      <c r="BF127" s="41" t="n">
        <v>0</v>
      </c>
      <c r="BG127" s="41" t="n">
        <v>0</v>
      </c>
      <c r="BH127" s="41" t="n">
        <v>0</v>
      </c>
      <c r="BI127" s="41" t="n">
        <v>0</v>
      </c>
      <c r="BJ127" s="41" t="n">
        <v>0</v>
      </c>
      <c r="BK127" s="41" t="n">
        <v>1347</v>
      </c>
      <c r="BL127" s="41" t="n">
        <v>0</v>
      </c>
      <c r="BM127" s="41" t="n">
        <v>0</v>
      </c>
      <c r="BN127" s="41" t="n">
        <v>0</v>
      </c>
      <c r="BO127" s="41" t="n">
        <v>0</v>
      </c>
      <c r="BP127" s="41" t="n">
        <v>0</v>
      </c>
      <c r="BQ127" s="41" t="n">
        <v>0</v>
      </c>
      <c r="BR127" s="41" t="n">
        <v>0</v>
      </c>
      <c r="BS127" s="41" t="n">
        <v>854</v>
      </c>
      <c r="BT127" s="41" t="n">
        <v>2</v>
      </c>
      <c r="BU127" s="41" t="n">
        <v>0</v>
      </c>
      <c r="BV127" s="41" t="n">
        <v>0</v>
      </c>
      <c r="BW127" s="41" t="n">
        <v>0</v>
      </c>
      <c r="BX127" s="41" t="n">
        <v>35951</v>
      </c>
      <c r="BY127" s="41" t="n">
        <v>0</v>
      </c>
      <c r="BZ127" s="44" t="n">
        <v>0</v>
      </c>
      <c r="CA127" s="45" t="n">
        <v>38162</v>
      </c>
      <c r="CB127" s="45" t="n">
        <v>5136</v>
      </c>
    </row>
    <row r="128" ht="15" customHeight="1">
      <c r="A128" s="33" t="s">
        <v>141</v>
      </c>
      <c r="B128" s="2" t="s">
        <v>224</v>
      </c>
      <c r="C128" s="40" t="n">
        <v>79432</v>
      </c>
      <c r="D128" s="41" t="n">
        <v>0</v>
      </c>
      <c r="E128" s="41" t="n">
        <v>0</v>
      </c>
      <c r="F128" s="41" t="n">
        <v>0</v>
      </c>
      <c r="G128" s="41" t="n">
        <v>0</v>
      </c>
      <c r="H128" s="41" t="n">
        <v>0</v>
      </c>
      <c r="I128" s="41" t="n">
        <v>0</v>
      </c>
      <c r="J128" s="41" t="n">
        <v>0</v>
      </c>
      <c r="K128" s="42" t="n">
        <v>79432</v>
      </c>
      <c r="L128" s="43" t="n">
        <v>0</v>
      </c>
      <c r="M128" s="41" t="n">
        <v>0</v>
      </c>
      <c r="N128" s="41" t="n">
        <v>0</v>
      </c>
      <c r="O128" s="41" t="n">
        <v>0</v>
      </c>
      <c r="P128" s="41" t="n">
        <v>0</v>
      </c>
      <c r="Q128" s="41" t="n">
        <v>0</v>
      </c>
      <c r="R128" s="41" t="n">
        <v>0</v>
      </c>
      <c r="S128" s="41" t="n">
        <v>0</v>
      </c>
      <c r="T128" s="41" t="n">
        <v>0</v>
      </c>
      <c r="U128" s="41" t="n">
        <v>0</v>
      </c>
      <c r="V128" s="41" t="n">
        <v>0</v>
      </c>
      <c r="W128" s="41" t="n">
        <v>0</v>
      </c>
      <c r="X128" s="41" t="n">
        <v>0</v>
      </c>
      <c r="Y128" s="41" t="n">
        <v>0</v>
      </c>
      <c r="Z128" s="41" t="n">
        <v>0</v>
      </c>
      <c r="AA128" s="41" t="n">
        <v>0</v>
      </c>
      <c r="AB128" s="41" t="n">
        <v>0</v>
      </c>
      <c r="AC128" s="41" t="n">
        <v>0</v>
      </c>
      <c r="AD128" s="41" t="n">
        <v>0</v>
      </c>
      <c r="AE128" s="41" t="n">
        <v>0</v>
      </c>
      <c r="AF128" s="41" t="n">
        <v>0</v>
      </c>
      <c r="AG128" s="41" t="n">
        <v>0</v>
      </c>
      <c r="AH128" s="41" t="n">
        <v>0</v>
      </c>
      <c r="AI128" s="41" t="n">
        <v>0</v>
      </c>
      <c r="AJ128" s="41" t="n">
        <v>0</v>
      </c>
      <c r="AK128" s="41" t="n">
        <v>0</v>
      </c>
      <c r="AL128" s="41" t="n">
        <v>0</v>
      </c>
      <c r="AM128" s="41" t="n">
        <v>0</v>
      </c>
      <c r="AN128" s="41" t="n">
        <v>0</v>
      </c>
      <c r="AO128" s="41" t="n">
        <v>0</v>
      </c>
      <c r="AP128" s="41" t="n">
        <v>0</v>
      </c>
      <c r="AQ128" s="41" t="n">
        <v>0</v>
      </c>
      <c r="AR128" s="41" t="n">
        <v>0</v>
      </c>
      <c r="AS128" s="41" t="n">
        <v>0</v>
      </c>
      <c r="AT128" s="41" t="n">
        <v>0</v>
      </c>
      <c r="AU128" s="41" t="n">
        <v>0</v>
      </c>
      <c r="AV128" s="41" t="n">
        <v>0</v>
      </c>
      <c r="AW128" s="41" t="n">
        <v>0</v>
      </c>
      <c r="AX128" s="41" t="n">
        <v>0</v>
      </c>
      <c r="AY128" s="41" t="n">
        <v>0</v>
      </c>
      <c r="AZ128" s="41" t="n">
        <v>0</v>
      </c>
      <c r="BA128" s="41" t="n">
        <v>0</v>
      </c>
      <c r="BB128" s="41" t="n">
        <v>0</v>
      </c>
      <c r="BC128" s="41" t="n">
        <v>0</v>
      </c>
      <c r="BD128" s="41" t="n">
        <v>0</v>
      </c>
      <c r="BE128" s="41" t="n">
        <v>0</v>
      </c>
      <c r="BF128" s="41" t="n">
        <v>0</v>
      </c>
      <c r="BG128" s="41" t="n">
        <v>0</v>
      </c>
      <c r="BH128" s="41" t="n">
        <v>0</v>
      </c>
      <c r="BI128" s="41" t="n">
        <v>0</v>
      </c>
      <c r="BJ128" s="41" t="n">
        <v>0</v>
      </c>
      <c r="BK128" s="41" t="n">
        <v>0</v>
      </c>
      <c r="BL128" s="41" t="n">
        <v>0</v>
      </c>
      <c r="BM128" s="41" t="n">
        <v>0</v>
      </c>
      <c r="BN128" s="41" t="n">
        <v>0</v>
      </c>
      <c r="BO128" s="41" t="n">
        <v>0</v>
      </c>
      <c r="BP128" s="41" t="n">
        <v>0</v>
      </c>
      <c r="BQ128" s="41" t="n">
        <v>0</v>
      </c>
      <c r="BR128" s="41" t="n">
        <v>0</v>
      </c>
      <c r="BS128" s="41" t="n">
        <v>0</v>
      </c>
      <c r="BT128" s="41" t="n">
        <v>0</v>
      </c>
      <c r="BU128" s="41" t="n">
        <v>0</v>
      </c>
      <c r="BV128" s="41" t="n">
        <v>0</v>
      </c>
      <c r="BW128" s="41" t="n">
        <v>0</v>
      </c>
      <c r="BX128" s="41" t="n">
        <v>0</v>
      </c>
      <c r="BY128" s="41" t="n">
        <v>79432</v>
      </c>
      <c r="BZ128" s="44" t="n">
        <v>0</v>
      </c>
      <c r="CA128" s="45" t="n">
        <v>79432</v>
      </c>
      <c r="CB128" s="45" t="n">
        <v>0</v>
      </c>
    </row>
    <row r="129" ht="15" customHeight="1">
      <c r="A129" s="33" t="s">
        <v>142</v>
      </c>
      <c r="B129" s="2" t="s">
        <v>225</v>
      </c>
      <c r="C129" s="40" t="n">
        <v>29474</v>
      </c>
      <c r="D129" s="41" t="n">
        <v>0</v>
      </c>
      <c r="E129" s="41" t="n">
        <v>0</v>
      </c>
      <c r="F129" s="41" t="n">
        <v>0</v>
      </c>
      <c r="G129" s="41" t="n">
        <v>0</v>
      </c>
      <c r="H129" s="41" t="n">
        <v>0</v>
      </c>
      <c r="I129" s="41" t="n">
        <v>1195</v>
      </c>
      <c r="J129" s="41" t="n">
        <v>1195</v>
      </c>
      <c r="K129" s="42" t="n">
        <v>28279</v>
      </c>
      <c r="L129" s="43" t="n">
        <v>0</v>
      </c>
      <c r="M129" s="41" t="n">
        <v>0</v>
      </c>
      <c r="N129" s="41" t="n">
        <v>0</v>
      </c>
      <c r="O129" s="41" t="n">
        <v>0</v>
      </c>
      <c r="P129" s="41" t="n">
        <v>0</v>
      </c>
      <c r="Q129" s="41" t="n">
        <v>0</v>
      </c>
      <c r="R129" s="41" t="n">
        <v>0</v>
      </c>
      <c r="S129" s="41" t="n">
        <v>0</v>
      </c>
      <c r="T129" s="41" t="n">
        <v>0</v>
      </c>
      <c r="U129" s="41" t="n">
        <v>0</v>
      </c>
      <c r="V129" s="41" t="n">
        <v>0</v>
      </c>
      <c r="W129" s="41" t="n">
        <v>0</v>
      </c>
      <c r="X129" s="41" t="n">
        <v>0</v>
      </c>
      <c r="Y129" s="41" t="n">
        <v>0</v>
      </c>
      <c r="Z129" s="41" t="n">
        <v>0</v>
      </c>
      <c r="AA129" s="41" t="n">
        <v>0</v>
      </c>
      <c r="AB129" s="41" t="n">
        <v>0</v>
      </c>
      <c r="AC129" s="41" t="n">
        <v>0</v>
      </c>
      <c r="AD129" s="41" t="n">
        <v>0</v>
      </c>
      <c r="AE129" s="41" t="n">
        <v>0</v>
      </c>
      <c r="AF129" s="41" t="n">
        <v>0</v>
      </c>
      <c r="AG129" s="41" t="n">
        <v>0</v>
      </c>
      <c r="AH129" s="41" t="n">
        <v>0</v>
      </c>
      <c r="AI129" s="41" t="n">
        <v>0</v>
      </c>
      <c r="AJ129" s="41" t="n">
        <v>0</v>
      </c>
      <c r="AK129" s="41" t="n">
        <v>0</v>
      </c>
      <c r="AL129" s="41" t="n">
        <v>0</v>
      </c>
      <c r="AM129" s="41" t="n">
        <v>0</v>
      </c>
      <c r="AN129" s="41" t="n">
        <v>0</v>
      </c>
      <c r="AO129" s="41" t="n">
        <v>823</v>
      </c>
      <c r="AP129" s="41" t="n">
        <v>0</v>
      </c>
      <c r="AQ129" s="41" t="n">
        <v>0</v>
      </c>
      <c r="AR129" s="41" t="n">
        <v>0</v>
      </c>
      <c r="AS129" s="41" t="n">
        <v>0</v>
      </c>
      <c r="AT129" s="41" t="n">
        <v>0</v>
      </c>
      <c r="AU129" s="41" t="n">
        <v>0</v>
      </c>
      <c r="AV129" s="41" t="n">
        <v>0</v>
      </c>
      <c r="AW129" s="41" t="n">
        <v>0</v>
      </c>
      <c r="AX129" s="41" t="n">
        <v>0</v>
      </c>
      <c r="AY129" s="41" t="n">
        <v>0</v>
      </c>
      <c r="AZ129" s="41" t="n">
        <v>5693</v>
      </c>
      <c r="BA129" s="41" t="n">
        <v>0</v>
      </c>
      <c r="BB129" s="41" t="n">
        <v>0</v>
      </c>
      <c r="BC129" s="41" t="n">
        <v>0</v>
      </c>
      <c r="BD129" s="41" t="n">
        <v>0</v>
      </c>
      <c r="BE129" s="41" t="n">
        <v>0</v>
      </c>
      <c r="BF129" s="41" t="n">
        <v>0</v>
      </c>
      <c r="BG129" s="41" t="n">
        <v>0</v>
      </c>
      <c r="BH129" s="41" t="n">
        <v>0</v>
      </c>
      <c r="BI129" s="41" t="n">
        <v>0</v>
      </c>
      <c r="BJ129" s="41" t="n">
        <v>0</v>
      </c>
      <c r="BK129" s="41" t="n">
        <v>0</v>
      </c>
      <c r="BL129" s="41" t="n">
        <v>0</v>
      </c>
      <c r="BM129" s="41" t="n">
        <v>0</v>
      </c>
      <c r="BN129" s="41" t="n">
        <v>0</v>
      </c>
      <c r="BO129" s="41" t="n">
        <v>0</v>
      </c>
      <c r="BP129" s="41" t="n">
        <v>0</v>
      </c>
      <c r="BQ129" s="41" t="n">
        <v>0</v>
      </c>
      <c r="BR129" s="41" t="n">
        <v>0</v>
      </c>
      <c r="BS129" s="41" t="n">
        <v>0</v>
      </c>
      <c r="BT129" s="41" t="n">
        <v>0</v>
      </c>
      <c r="BU129" s="41" t="n">
        <v>0</v>
      </c>
      <c r="BV129" s="41" t="n">
        <v>0</v>
      </c>
      <c r="BW129" s="41" t="n">
        <v>0</v>
      </c>
      <c r="BX129" s="41" t="n">
        <v>0</v>
      </c>
      <c r="BY129" s="41" t="n">
        <v>21763</v>
      </c>
      <c r="BZ129" s="44" t="n">
        <v>0</v>
      </c>
      <c r="CA129" s="45" t="n">
        <v>28279</v>
      </c>
      <c r="CB129" s="45" t="n">
        <v>0</v>
      </c>
    </row>
    <row r="130" ht="15" customHeight="1">
      <c r="A130" s="33" t="s">
        <v>226</v>
      </c>
      <c r="B130" s="2" t="s">
        <v>23</v>
      </c>
      <c r="C130" s="40" t="n">
        <v>51145</v>
      </c>
      <c r="D130" s="41" t="n">
        <v>0</v>
      </c>
      <c r="E130" s="41" t="n">
        <v>0</v>
      </c>
      <c r="F130" s="41" t="n">
        <v>0</v>
      </c>
      <c r="G130" s="41" t="n">
        <v>0</v>
      </c>
      <c r="H130" s="41" t="n">
        <v>0</v>
      </c>
      <c r="I130" s="41" t="n">
        <v>684</v>
      </c>
      <c r="J130" s="41" t="n">
        <v>684</v>
      </c>
      <c r="K130" s="42" t="n">
        <v>50461</v>
      </c>
      <c r="L130" s="43" t="n">
        <v>0</v>
      </c>
      <c r="M130" s="41" t="n">
        <v>0</v>
      </c>
      <c r="N130" s="41" t="n">
        <v>0</v>
      </c>
      <c r="O130" s="41" t="n">
        <v>0</v>
      </c>
      <c r="P130" s="41" t="n">
        <v>0</v>
      </c>
      <c r="Q130" s="41" t="n">
        <v>0</v>
      </c>
      <c r="R130" s="41" t="n">
        <v>0</v>
      </c>
      <c r="S130" s="41" t="n">
        <v>0</v>
      </c>
      <c r="T130" s="41" t="n">
        <v>0</v>
      </c>
      <c r="U130" s="41" t="n">
        <v>0</v>
      </c>
      <c r="V130" s="41" t="n">
        <v>0</v>
      </c>
      <c r="W130" s="41" t="n">
        <v>0</v>
      </c>
      <c r="X130" s="41" t="n">
        <v>0</v>
      </c>
      <c r="Y130" s="41" t="n">
        <v>0</v>
      </c>
      <c r="Z130" s="41" t="n">
        <v>0</v>
      </c>
      <c r="AA130" s="41" t="n">
        <v>0</v>
      </c>
      <c r="AB130" s="41" t="n">
        <v>0</v>
      </c>
      <c r="AC130" s="41" t="n">
        <v>0</v>
      </c>
      <c r="AD130" s="41" t="n">
        <v>0</v>
      </c>
      <c r="AE130" s="41" t="n">
        <v>0</v>
      </c>
      <c r="AF130" s="41" t="n">
        <v>0</v>
      </c>
      <c r="AG130" s="41" t="n">
        <v>0</v>
      </c>
      <c r="AH130" s="41" t="n">
        <v>0</v>
      </c>
      <c r="AI130" s="41" t="n">
        <v>0</v>
      </c>
      <c r="AJ130" s="41" t="n">
        <v>0</v>
      </c>
      <c r="AK130" s="41" t="n">
        <v>0</v>
      </c>
      <c r="AL130" s="41" t="n">
        <v>0</v>
      </c>
      <c r="AM130" s="41" t="n">
        <v>0</v>
      </c>
      <c r="AN130" s="41" t="n">
        <v>0</v>
      </c>
      <c r="AO130" s="41" t="n">
        <v>0</v>
      </c>
      <c r="AP130" s="41" t="n">
        <v>0</v>
      </c>
      <c r="AQ130" s="41" t="n">
        <v>0</v>
      </c>
      <c r="AR130" s="41" t="n">
        <v>0</v>
      </c>
      <c r="AS130" s="41" t="n">
        <v>0</v>
      </c>
      <c r="AT130" s="41" t="n">
        <v>0</v>
      </c>
      <c r="AU130" s="41" t="n">
        <v>0</v>
      </c>
      <c r="AV130" s="41" t="n">
        <v>0</v>
      </c>
      <c r="AW130" s="41" t="n">
        <v>0</v>
      </c>
      <c r="AX130" s="41" t="n">
        <v>0</v>
      </c>
      <c r="AY130" s="41" t="n">
        <v>0</v>
      </c>
      <c r="AZ130" s="41" t="n">
        <v>355</v>
      </c>
      <c r="BA130" s="41" t="n">
        <v>0</v>
      </c>
      <c r="BB130" s="41" t="n">
        <v>0</v>
      </c>
      <c r="BC130" s="41" t="n">
        <v>0</v>
      </c>
      <c r="BD130" s="41" t="n">
        <v>0</v>
      </c>
      <c r="BE130" s="41" t="n">
        <v>0</v>
      </c>
      <c r="BF130" s="41" t="n">
        <v>0</v>
      </c>
      <c r="BG130" s="41" t="n">
        <v>0</v>
      </c>
      <c r="BH130" s="41" t="n">
        <v>0</v>
      </c>
      <c r="BI130" s="41" t="n">
        <v>0</v>
      </c>
      <c r="BJ130" s="41" t="n">
        <v>0</v>
      </c>
      <c r="BK130" s="41" t="n">
        <v>0</v>
      </c>
      <c r="BL130" s="41" t="n">
        <v>0</v>
      </c>
      <c r="BM130" s="41" t="n">
        <v>0</v>
      </c>
      <c r="BN130" s="41" t="n">
        <v>0</v>
      </c>
      <c r="BO130" s="41" t="n">
        <v>0</v>
      </c>
      <c r="BP130" s="41" t="n">
        <v>0</v>
      </c>
      <c r="BQ130" s="41" t="n">
        <v>0</v>
      </c>
      <c r="BR130" s="41" t="n">
        <v>0</v>
      </c>
      <c r="BS130" s="41" t="n">
        <v>0</v>
      </c>
      <c r="BT130" s="41" t="n">
        <v>0</v>
      </c>
      <c r="BU130" s="41" t="n">
        <v>0</v>
      </c>
      <c r="BV130" s="41" t="n">
        <v>0</v>
      </c>
      <c r="BW130" s="41" t="n">
        <v>0</v>
      </c>
      <c r="BX130" s="41" t="n">
        <v>0</v>
      </c>
      <c r="BY130" s="41" t="n">
        <v>50106</v>
      </c>
      <c r="BZ130" s="44" t="n">
        <v>0</v>
      </c>
      <c r="CA130" s="45" t="n">
        <v>50461</v>
      </c>
      <c r="CB130" s="45" t="n">
        <v>0</v>
      </c>
    </row>
    <row r="131" ht="15" customHeight="1">
      <c r="A131" s="47" t="s">
        <v>227</v>
      </c>
      <c r="B131" s="48" t="s">
        <v>9</v>
      </c>
      <c r="C131" s="49" t="n">
        <v>71458</v>
      </c>
      <c r="D131" s="50" t="n">
        <v>0</v>
      </c>
      <c r="E131" s="50" t="n">
        <v>0</v>
      </c>
      <c r="F131" s="50" t="n">
        <v>0</v>
      </c>
      <c r="G131" s="50" t="n">
        <v>0</v>
      </c>
      <c r="H131" s="50" t="n">
        <v>0</v>
      </c>
      <c r="I131" s="50" t="n">
        <v>0</v>
      </c>
      <c r="J131" s="50" t="n">
        <v>0</v>
      </c>
      <c r="K131" s="51" t="n">
        <v>71458</v>
      </c>
      <c r="L131" s="52" t="n">
        <v>0</v>
      </c>
      <c r="M131" s="50" t="n">
        <v>0</v>
      </c>
      <c r="N131" s="50" t="n">
        <v>0</v>
      </c>
      <c r="O131" s="50" t="n">
        <v>0</v>
      </c>
      <c r="P131" s="50" t="n">
        <v>0</v>
      </c>
      <c r="Q131" s="50" t="n">
        <v>0</v>
      </c>
      <c r="R131" s="50" t="n">
        <v>0</v>
      </c>
      <c r="S131" s="50" t="n">
        <v>0</v>
      </c>
      <c r="T131" s="50" t="n">
        <v>0</v>
      </c>
      <c r="U131" s="50" t="n">
        <v>0</v>
      </c>
      <c r="V131" s="50" t="n">
        <v>0</v>
      </c>
      <c r="W131" s="50" t="n">
        <v>0</v>
      </c>
      <c r="X131" s="50" t="n">
        <v>0</v>
      </c>
      <c r="Y131" s="50" t="n">
        <v>0</v>
      </c>
      <c r="Z131" s="50" t="n">
        <v>0</v>
      </c>
      <c r="AA131" s="50" t="n">
        <v>0</v>
      </c>
      <c r="AB131" s="50" t="n">
        <v>0</v>
      </c>
      <c r="AC131" s="50" t="n">
        <v>0</v>
      </c>
      <c r="AD131" s="50" t="n">
        <v>0</v>
      </c>
      <c r="AE131" s="50" t="n">
        <v>0</v>
      </c>
      <c r="AF131" s="50" t="n">
        <v>0</v>
      </c>
      <c r="AG131" s="50" t="n">
        <v>0</v>
      </c>
      <c r="AH131" s="50" t="n">
        <v>0</v>
      </c>
      <c r="AI131" s="50" t="n">
        <v>0</v>
      </c>
      <c r="AJ131" s="50" t="n">
        <v>0</v>
      </c>
      <c r="AK131" s="50" t="n">
        <v>0</v>
      </c>
      <c r="AL131" s="50" t="n">
        <v>0</v>
      </c>
      <c r="AM131" s="50" t="n">
        <v>0</v>
      </c>
      <c r="AN131" s="50" t="n">
        <v>0</v>
      </c>
      <c r="AO131" s="50" t="n">
        <v>0</v>
      </c>
      <c r="AP131" s="50" t="n">
        <v>0</v>
      </c>
      <c r="AQ131" s="50" t="n">
        <v>0</v>
      </c>
      <c r="AR131" s="50" t="n">
        <v>0</v>
      </c>
      <c r="AS131" s="50" t="n">
        <v>0</v>
      </c>
      <c r="AT131" s="50" t="n">
        <v>0</v>
      </c>
      <c r="AU131" s="50" t="n">
        <v>0</v>
      </c>
      <c r="AV131" s="50" t="n">
        <v>0</v>
      </c>
      <c r="AW131" s="50" t="n">
        <v>0</v>
      </c>
      <c r="AX131" s="50" t="n">
        <v>0</v>
      </c>
      <c r="AY131" s="50" t="n">
        <v>0</v>
      </c>
      <c r="AZ131" s="50" t="n">
        <v>0</v>
      </c>
      <c r="BA131" s="50" t="n">
        <v>0</v>
      </c>
      <c r="BB131" s="50" t="n">
        <v>0</v>
      </c>
      <c r="BC131" s="50" t="n">
        <v>0</v>
      </c>
      <c r="BD131" s="50" t="n">
        <v>0</v>
      </c>
      <c r="BE131" s="50" t="n">
        <v>0</v>
      </c>
      <c r="BF131" s="50" t="n">
        <v>0</v>
      </c>
      <c r="BG131" s="50" t="n">
        <v>0</v>
      </c>
      <c r="BH131" s="50" t="n">
        <v>0</v>
      </c>
      <c r="BI131" s="50" t="n">
        <v>0</v>
      </c>
      <c r="BJ131" s="50" t="n">
        <v>0</v>
      </c>
      <c r="BK131" s="50" t="n">
        <v>0</v>
      </c>
      <c r="BL131" s="50" t="n">
        <v>0</v>
      </c>
      <c r="BM131" s="50" t="n">
        <v>0</v>
      </c>
      <c r="BN131" s="50" t="n">
        <v>0</v>
      </c>
      <c r="BO131" s="50" t="n">
        <v>0</v>
      </c>
      <c r="BP131" s="50" t="n">
        <v>0</v>
      </c>
      <c r="BQ131" s="50" t="n">
        <v>0</v>
      </c>
      <c r="BR131" s="50" t="n">
        <v>0</v>
      </c>
      <c r="BS131" s="50" t="n">
        <v>0</v>
      </c>
      <c r="BT131" s="50" t="n">
        <v>0</v>
      </c>
      <c r="BU131" s="50" t="n">
        <v>0</v>
      </c>
      <c r="BV131" s="50" t="n">
        <v>0</v>
      </c>
      <c r="BW131" s="50" t="n">
        <v>0</v>
      </c>
      <c r="BX131" s="50" t="n">
        <v>0</v>
      </c>
      <c r="BY131" s="50" t="n">
        <v>0</v>
      </c>
      <c r="BZ131" s="53" t="n">
        <v>71458</v>
      </c>
      <c r="CA131" s="54" t="n">
        <v>71458</v>
      </c>
      <c r="CB131" s="54" t="n">
        <v>0</v>
      </c>
    </row>
    <row r="132" ht="15" customHeight="1">
      <c r="A132" s="55"/>
      <c r="B132" s="55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</row>
    <row r="133" ht="15" customHeight="1">
      <c r="A133" s="57" t="s">
        <v>2</v>
      </c>
      <c r="B133" s="58"/>
      <c r="C133" s="59" t="n">
        <v>12711103</v>
      </c>
      <c r="D133" s="60" t="n">
        <v>0</v>
      </c>
      <c r="E133" s="60" t="n">
        <v>0</v>
      </c>
      <c r="F133" s="60" t="n">
        <v>32284</v>
      </c>
      <c r="G133" s="60" t="n">
        <v>47041</v>
      </c>
      <c r="H133" s="60" t="n">
        <v>445654</v>
      </c>
      <c r="I133" s="60" t="n">
        <v>388574</v>
      </c>
      <c r="J133" s="60" t="n">
        <v>913553</v>
      </c>
      <c r="K133" s="61" t="n">
        <v>11797550</v>
      </c>
      <c r="L133" s="62" t="n">
        <v>356847</v>
      </c>
      <c r="M133" s="60" t="n">
        <v>147583</v>
      </c>
      <c r="N133" s="60" t="n">
        <v>36146</v>
      </c>
      <c r="O133" s="60" t="n">
        <v>18832</v>
      </c>
      <c r="P133" s="60" t="n">
        <v>146194</v>
      </c>
      <c r="Q133" s="60" t="n">
        <v>71590</v>
      </c>
      <c r="R133" s="60" t="n">
        <v>16673</v>
      </c>
      <c r="S133" s="60" t="n">
        <v>272342</v>
      </c>
      <c r="T133" s="60" t="n">
        <v>62659</v>
      </c>
      <c r="U133" s="60" t="n">
        <v>290387</v>
      </c>
      <c r="V133" s="60" t="n">
        <v>74872</v>
      </c>
      <c r="W133" s="60" t="n">
        <v>14953</v>
      </c>
      <c r="X133" s="60" t="n">
        <v>50830</v>
      </c>
      <c r="Y133" s="60" t="n">
        <v>64164</v>
      </c>
      <c r="Z133" s="60" t="n">
        <v>43823</v>
      </c>
      <c r="AA133" s="60" t="n">
        <v>28782</v>
      </c>
      <c r="AB133" s="60" t="n">
        <v>91125</v>
      </c>
      <c r="AC133" s="60" t="n">
        <v>18878</v>
      </c>
      <c r="AD133" s="60" t="n">
        <v>373762</v>
      </c>
      <c r="AE133" s="60" t="n">
        <v>48234</v>
      </c>
      <c r="AF133" s="60" t="n">
        <v>153653</v>
      </c>
      <c r="AG133" s="60" t="n">
        <v>78228</v>
      </c>
      <c r="AH133" s="60" t="n">
        <v>45560</v>
      </c>
      <c r="AI133" s="60" t="n">
        <v>64543</v>
      </c>
      <c r="AJ133" s="60" t="n">
        <v>107136</v>
      </c>
      <c r="AK133" s="60" t="n">
        <v>76997</v>
      </c>
      <c r="AL133" s="60" t="n">
        <v>111188</v>
      </c>
      <c r="AM133" s="60" t="n">
        <v>58123</v>
      </c>
      <c r="AN133" s="60" t="n">
        <v>91128</v>
      </c>
      <c r="AO133" s="60" t="n">
        <v>90442</v>
      </c>
      <c r="AP133" s="60" t="n">
        <v>70805</v>
      </c>
      <c r="AQ133" s="60" t="n">
        <v>115357</v>
      </c>
      <c r="AR133" s="60" t="n">
        <v>160371</v>
      </c>
      <c r="AS133" s="60" t="n">
        <v>89075</v>
      </c>
      <c r="AT133" s="60" t="n">
        <v>42196</v>
      </c>
      <c r="AU133" s="60" t="n">
        <v>71038</v>
      </c>
      <c r="AV133" s="60" t="n">
        <v>71614</v>
      </c>
      <c r="AW133" s="60" t="n">
        <v>292501</v>
      </c>
      <c r="AX133" s="60" t="n">
        <v>75152</v>
      </c>
      <c r="AY133" s="60" t="n">
        <v>545839</v>
      </c>
      <c r="AZ133" s="60" t="n">
        <v>1212657</v>
      </c>
      <c r="BA133" s="60" t="n">
        <v>364931</v>
      </c>
      <c r="BB133" s="60" t="n">
        <v>22058</v>
      </c>
      <c r="BC133" s="60" t="n">
        <v>40508</v>
      </c>
      <c r="BD133" s="60" t="n">
        <v>126476</v>
      </c>
      <c r="BE133" s="60" t="n">
        <v>25389</v>
      </c>
      <c r="BF133" s="60" t="n">
        <v>258532</v>
      </c>
      <c r="BG133" s="60" t="n">
        <v>17858</v>
      </c>
      <c r="BH133" s="60" t="n">
        <v>42978</v>
      </c>
      <c r="BI133" s="60" t="n">
        <v>164602</v>
      </c>
      <c r="BJ133" s="60" t="n">
        <v>148747</v>
      </c>
      <c r="BK133" s="60" t="n">
        <v>647163</v>
      </c>
      <c r="BL133" s="60" t="n">
        <v>609858</v>
      </c>
      <c r="BM133" s="60" t="n">
        <v>214447</v>
      </c>
      <c r="BN133" s="60" t="n">
        <v>57402</v>
      </c>
      <c r="BO133" s="60" t="n">
        <v>97139</v>
      </c>
      <c r="BP133" s="60" t="n">
        <v>43511</v>
      </c>
      <c r="BQ133" s="60" t="n">
        <v>241402</v>
      </c>
      <c r="BR133" s="60" t="n">
        <v>41802</v>
      </c>
      <c r="BS133" s="60" t="n">
        <v>812212</v>
      </c>
      <c r="BT133" s="60" t="n">
        <v>336651</v>
      </c>
      <c r="BU133" s="60" t="n">
        <v>133534</v>
      </c>
      <c r="BV133" s="60" t="n">
        <v>193090</v>
      </c>
      <c r="BW133" s="60" t="n">
        <v>264751</v>
      </c>
      <c r="BX133" s="60" t="n">
        <v>39310</v>
      </c>
      <c r="BY133" s="60" t="n">
        <v>152325</v>
      </c>
      <c r="BZ133" s="63" t="n">
        <v>71458</v>
      </c>
      <c r="CA133" s="64" t="n">
        <v>11020413</v>
      </c>
      <c r="CB133" s="64" t="n">
        <v>777137</v>
      </c>
    </row>
    <row r="134" ht="15" customHeight="1">
      <c r="A134" s="65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  <c r="AT134" s="66"/>
      <c r="AU134" s="66"/>
      <c r="AV134" s="66"/>
      <c r="AW134" s="66"/>
      <c r="AX134" s="66"/>
      <c r="AY134" s="66"/>
      <c r="AZ134" s="66"/>
      <c r="BA134" s="66"/>
      <c r="BB134" s="66"/>
      <c r="BC134" s="66"/>
      <c r="BD134" s="66"/>
      <c r="BE134" s="66"/>
      <c r="BF134" s="66"/>
      <c r="BG134" s="66"/>
      <c r="BH134" s="66"/>
      <c r="BI134" s="66"/>
      <c r="BJ134" s="66"/>
      <c r="BK134" s="66"/>
      <c r="BL134" s="66"/>
      <c r="BM134" s="66"/>
      <c r="BN134" s="66"/>
      <c r="BO134" s="66"/>
      <c r="BP134" s="66"/>
      <c r="BQ134" s="66"/>
      <c r="BR134" s="66"/>
      <c r="BS134" s="66"/>
      <c r="BT134" s="66"/>
      <c r="BU134" s="66"/>
      <c r="BV134" s="66"/>
      <c r="BW134" s="66"/>
      <c r="BX134" s="66"/>
      <c r="BY134" s="66"/>
      <c r="BZ134" s="66"/>
      <c r="CA134" s="66"/>
      <c r="CB134" s="66"/>
    </row>
    <row r="135" ht="15" customHeight="1">
      <c r="A135" s="66" t="s">
        <v>348</v>
      </c>
    </row>
    <row r="136" ht="15" customHeight="1"/>
  </sheetData>
  <mergeCells count="14">
    <mergeCell ref="H4:H5"/>
    <mergeCell ref="A3:A5"/>
    <mergeCell ref="B3:B5"/>
    <mergeCell ref="C3:K3"/>
    <mergeCell ref="CB3:CB5"/>
    <mergeCell ref="C4:C5"/>
    <mergeCell ref="D4:D5"/>
    <mergeCell ref="I4:I5"/>
    <mergeCell ref="J4:J5"/>
    <mergeCell ref="K4:K5"/>
    <mergeCell ref="CA4:CA5"/>
    <mergeCell ref="E4:E5"/>
    <mergeCell ref="F4:F5"/>
    <mergeCell ref="G4:G5"/>
  </mergeCells>
  <pageMargins left="0" right="0" top="0" bottom="0" header="0" footer="0.5118110236220472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447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309</v>
      </c>
      <c r="D6" s="76" t="n">
        <v>313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41</v>
      </c>
      <c r="K6" s="76" t="n">
        <v>0</v>
      </c>
      <c r="L6" s="76" t="n">
        <v>14913</v>
      </c>
      <c r="M6" s="76" t="n">
        <v>332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564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1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354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16827</v>
      </c>
      <c r="BS6" s="109" t="n">
        <v>429</v>
      </c>
      <c r="BT6" s="110" t="n">
        <v>0</v>
      </c>
      <c r="BU6" s="110" t="n">
        <v>0</v>
      </c>
      <c r="BV6" s="110" t="n">
        <v>633</v>
      </c>
      <c r="BW6" s="110" t="n">
        <v>0</v>
      </c>
      <c r="BX6" s="111" t="n">
        <v>1986</v>
      </c>
      <c r="BY6" s="108" t="n">
        <v>3048</v>
      </c>
      <c r="BZ6" s="112" t="n">
        <v>19875</v>
      </c>
    </row>
    <row r="7" ht="15" customHeight="1">
      <c r="A7" s="33" t="s">
        <v>53</v>
      </c>
      <c r="B7" s="2" t="s">
        <v>10</v>
      </c>
      <c r="C7" s="78" t="n">
        <v>1131</v>
      </c>
      <c r="D7" s="79" t="n">
        <v>3836</v>
      </c>
      <c r="E7" s="79" t="n">
        <v>14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627</v>
      </c>
      <c r="K7" s="79" t="n">
        <v>0</v>
      </c>
      <c r="L7" s="79" t="n">
        <v>10583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500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195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321</v>
      </c>
      <c r="BK7" s="79" t="n">
        <v>1</v>
      </c>
      <c r="BL7" s="79" t="n">
        <v>0</v>
      </c>
      <c r="BM7" s="79" t="n">
        <v>2</v>
      </c>
      <c r="BN7" s="79" t="n">
        <v>2</v>
      </c>
      <c r="BO7" s="79" t="n">
        <v>0</v>
      </c>
      <c r="BP7" s="79" t="n">
        <v>0</v>
      </c>
      <c r="BQ7" s="80" t="n">
        <v>0</v>
      </c>
      <c r="BR7" s="113" t="n">
        <v>17212</v>
      </c>
      <c r="BS7" s="114" t="n">
        <v>14799</v>
      </c>
      <c r="BT7" s="67" t="n">
        <v>0</v>
      </c>
      <c r="BU7" s="67" t="n">
        <v>0</v>
      </c>
      <c r="BV7" s="67" t="n">
        <v>3554</v>
      </c>
      <c r="BW7" s="67" t="n">
        <v>0</v>
      </c>
      <c r="BX7" s="68" t="n">
        <v>3106</v>
      </c>
      <c r="BY7" s="113" t="n">
        <v>21459</v>
      </c>
      <c r="BZ7" s="69" t="n">
        <v>38671</v>
      </c>
    </row>
    <row r="8" ht="15" customHeight="1">
      <c r="A8" s="33" t="s">
        <v>54</v>
      </c>
      <c r="B8" s="2" t="s">
        <v>375</v>
      </c>
      <c r="C8" s="78" t="n">
        <v>409</v>
      </c>
      <c r="D8" s="79" t="n">
        <v>20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680</v>
      </c>
      <c r="M8" s="79" t="n">
        <v>0</v>
      </c>
      <c r="N8" s="79" t="n">
        <v>0</v>
      </c>
      <c r="O8" s="79" t="n">
        <v>5053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71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219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6452</v>
      </c>
      <c r="BS8" s="114" t="n">
        <v>4364</v>
      </c>
      <c r="BT8" s="67" t="n">
        <v>0</v>
      </c>
      <c r="BU8" s="67" t="n">
        <v>0</v>
      </c>
      <c r="BV8" s="67" t="n">
        <v>5</v>
      </c>
      <c r="BW8" s="67" t="n">
        <v>0</v>
      </c>
      <c r="BX8" s="68" t="n">
        <v>590</v>
      </c>
      <c r="BY8" s="113" t="n">
        <v>4959</v>
      </c>
      <c r="BZ8" s="69" t="n">
        <v>11411</v>
      </c>
    </row>
    <row r="9" ht="15" customHeight="1">
      <c r="A9" s="33" t="s">
        <v>55</v>
      </c>
      <c r="B9" s="2" t="s">
        <v>11</v>
      </c>
      <c r="C9" s="78" t="n">
        <v>834</v>
      </c>
      <c r="D9" s="79" t="n">
        <v>209</v>
      </c>
      <c r="E9" s="79" t="n">
        <v>4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33482</v>
      </c>
      <c r="L9" s="79" t="n">
        <v>0</v>
      </c>
      <c r="M9" s="79" t="n">
        <v>1966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20193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1335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58023</v>
      </c>
      <c r="BS9" s="114" t="n">
        <v>0</v>
      </c>
      <c r="BT9" s="67" t="n">
        <v>0</v>
      </c>
      <c r="BU9" s="67" t="n">
        <v>0</v>
      </c>
      <c r="BV9" s="67" t="n">
        <v>1617</v>
      </c>
      <c r="BW9" s="67" t="n">
        <v>0</v>
      </c>
      <c r="BX9" s="68" t="n">
        <v>0</v>
      </c>
      <c r="BY9" s="113" t="n">
        <v>1617</v>
      </c>
      <c r="BZ9" s="69" t="n">
        <v>59640</v>
      </c>
    </row>
    <row r="10" ht="15" customHeight="1">
      <c r="A10" s="33" t="s">
        <v>56</v>
      </c>
      <c r="B10" s="2" t="s">
        <v>24</v>
      </c>
      <c r="C10" s="78" t="n">
        <v>2286</v>
      </c>
      <c r="D10" s="79" t="n">
        <v>194</v>
      </c>
      <c r="E10" s="79" t="n">
        <v>1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559</v>
      </c>
      <c r="K10" s="79" t="n">
        <v>0</v>
      </c>
      <c r="L10" s="79" t="n">
        <v>32699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1622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9774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47135</v>
      </c>
      <c r="BS10" s="114" t="n">
        <v>83742</v>
      </c>
      <c r="BT10" s="67" t="n">
        <v>0</v>
      </c>
      <c r="BU10" s="67" t="n">
        <v>0</v>
      </c>
      <c r="BV10" s="67" t="n">
        <v>101</v>
      </c>
      <c r="BW10" s="67" t="n">
        <v>0</v>
      </c>
      <c r="BX10" s="68" t="n">
        <v>4828</v>
      </c>
      <c r="BY10" s="113" t="n">
        <v>88671</v>
      </c>
      <c r="BZ10" s="69" t="n">
        <v>135806</v>
      </c>
    </row>
    <row r="11" ht="15" customHeight="1">
      <c r="A11" s="33" t="s">
        <v>57</v>
      </c>
      <c r="B11" s="2" t="s">
        <v>143</v>
      </c>
      <c r="C11" s="78" t="n">
        <v>5027</v>
      </c>
      <c r="D11" s="79" t="n">
        <v>1002</v>
      </c>
      <c r="E11" s="79" t="n">
        <v>66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30</v>
      </c>
      <c r="K11" s="79" t="n">
        <v>0</v>
      </c>
      <c r="L11" s="79" t="n">
        <v>6197</v>
      </c>
      <c r="M11" s="79" t="n">
        <v>0</v>
      </c>
      <c r="N11" s="79" t="n">
        <v>7289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371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36</v>
      </c>
      <c r="AP11" s="79" t="n">
        <v>4</v>
      </c>
      <c r="AQ11" s="79" t="n">
        <v>678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227</v>
      </c>
      <c r="AW11" s="79" t="n">
        <v>2639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5</v>
      </c>
      <c r="BE11" s="79" t="n">
        <v>0</v>
      </c>
      <c r="BF11" s="79" t="n">
        <v>0</v>
      </c>
      <c r="BG11" s="79" t="n">
        <v>0</v>
      </c>
      <c r="BH11" s="79" t="n">
        <v>150</v>
      </c>
      <c r="BI11" s="79" t="n">
        <v>0</v>
      </c>
      <c r="BJ11" s="79" t="n">
        <v>631</v>
      </c>
      <c r="BK11" s="79" t="n">
        <v>420</v>
      </c>
      <c r="BL11" s="79" t="n">
        <v>59</v>
      </c>
      <c r="BM11" s="79" t="n">
        <v>404</v>
      </c>
      <c r="BN11" s="79" t="n">
        <v>226</v>
      </c>
      <c r="BO11" s="79" t="n">
        <v>1</v>
      </c>
      <c r="BP11" s="79" t="n">
        <v>297</v>
      </c>
      <c r="BQ11" s="80" t="n">
        <v>0</v>
      </c>
      <c r="BR11" s="113" t="n">
        <v>25759</v>
      </c>
      <c r="BS11" s="114" t="n">
        <v>1443</v>
      </c>
      <c r="BT11" s="67" t="n">
        <v>39</v>
      </c>
      <c r="BU11" s="67" t="n">
        <v>0</v>
      </c>
      <c r="BV11" s="67" t="n">
        <v>60904</v>
      </c>
      <c r="BW11" s="67" t="n">
        <v>0</v>
      </c>
      <c r="BX11" s="68" t="n">
        <v>152</v>
      </c>
      <c r="BY11" s="113" t="n">
        <v>62538</v>
      </c>
      <c r="BZ11" s="69" t="n">
        <v>88297</v>
      </c>
    </row>
    <row r="12" ht="15" customHeight="1">
      <c r="A12" s="33" t="s">
        <v>58</v>
      </c>
      <c r="B12" s="2" t="s">
        <v>20</v>
      </c>
      <c r="C12" s="78" t="n">
        <v>16</v>
      </c>
      <c r="D12" s="79" t="n">
        <v>16</v>
      </c>
      <c r="E12" s="79" t="n">
        <v>8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10462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137</v>
      </c>
      <c r="AW12" s="79" t="n">
        <v>558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9</v>
      </c>
      <c r="BK12" s="79" t="n">
        <v>7</v>
      </c>
      <c r="BL12" s="79" t="n">
        <v>0</v>
      </c>
      <c r="BM12" s="79" t="n">
        <v>6</v>
      </c>
      <c r="BN12" s="79" t="n">
        <v>0</v>
      </c>
      <c r="BO12" s="79" t="n">
        <v>0</v>
      </c>
      <c r="BP12" s="79" t="n">
        <v>7</v>
      </c>
      <c r="BQ12" s="80" t="n">
        <v>0</v>
      </c>
      <c r="BR12" s="113" t="n">
        <v>11226</v>
      </c>
      <c r="BS12" s="114" t="n">
        <v>47</v>
      </c>
      <c r="BT12" s="67" t="n">
        <v>0</v>
      </c>
      <c r="BU12" s="67" t="n">
        <v>0</v>
      </c>
      <c r="BV12" s="67" t="n">
        <v>2760</v>
      </c>
      <c r="BW12" s="67" t="n">
        <v>291</v>
      </c>
      <c r="BX12" s="68" t="n">
        <v>0</v>
      </c>
      <c r="BY12" s="113" t="n">
        <v>3098</v>
      </c>
      <c r="BZ12" s="69" t="n">
        <v>14324</v>
      </c>
    </row>
    <row r="13" ht="15" customHeight="1">
      <c r="A13" s="33" t="s">
        <v>59</v>
      </c>
      <c r="B13" s="2" t="s">
        <v>12</v>
      </c>
      <c r="C13" s="78" t="n">
        <v>33</v>
      </c>
      <c r="D13" s="79" t="n">
        <v>118</v>
      </c>
      <c r="E13" s="79" t="n">
        <v>1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7420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3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119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11</v>
      </c>
      <c r="BQ13" s="80" t="n">
        <v>0</v>
      </c>
      <c r="BR13" s="113" t="n">
        <v>7705</v>
      </c>
      <c r="BS13" s="114" t="n">
        <v>14680</v>
      </c>
      <c r="BT13" s="67" t="n">
        <v>0</v>
      </c>
      <c r="BU13" s="67" t="n">
        <v>0</v>
      </c>
      <c r="BV13" s="67" t="n">
        <v>465</v>
      </c>
      <c r="BW13" s="67" t="n">
        <v>109</v>
      </c>
      <c r="BX13" s="68" t="n">
        <v>-2248</v>
      </c>
      <c r="BY13" s="113" t="n">
        <v>13006</v>
      </c>
      <c r="BZ13" s="69" t="n">
        <v>20711</v>
      </c>
    </row>
    <row r="14" ht="15" customHeight="1">
      <c r="A14" s="33" t="s">
        <v>144</v>
      </c>
      <c r="B14" s="2" t="s">
        <v>145</v>
      </c>
      <c r="C14" s="78" t="n">
        <v>92</v>
      </c>
      <c r="D14" s="79" t="n">
        <v>22</v>
      </c>
      <c r="E14" s="79" t="n">
        <v>1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1</v>
      </c>
      <c r="K14" s="79" t="n">
        <v>0</v>
      </c>
      <c r="L14" s="79" t="n">
        <v>3424</v>
      </c>
      <c r="M14" s="79" t="n">
        <v>23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150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30</v>
      </c>
      <c r="AW14" s="79" t="n">
        <v>804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2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147</v>
      </c>
      <c r="BK14" s="79" t="n">
        <v>99</v>
      </c>
      <c r="BL14" s="79" t="n">
        <v>3</v>
      </c>
      <c r="BM14" s="79" t="n">
        <v>80</v>
      </c>
      <c r="BN14" s="79" t="n">
        <v>31</v>
      </c>
      <c r="BO14" s="79" t="n">
        <v>0</v>
      </c>
      <c r="BP14" s="79" t="n">
        <v>3</v>
      </c>
      <c r="BQ14" s="80" t="n">
        <v>0</v>
      </c>
      <c r="BR14" s="113" t="n">
        <v>4912</v>
      </c>
      <c r="BS14" s="114" t="n">
        <v>1876</v>
      </c>
      <c r="BT14" s="67" t="n">
        <v>6</v>
      </c>
      <c r="BU14" s="67" t="n">
        <v>0</v>
      </c>
      <c r="BV14" s="67" t="n">
        <v>36539</v>
      </c>
      <c r="BW14" s="67" t="n">
        <v>179</v>
      </c>
      <c r="BX14" s="68" t="n">
        <v>0</v>
      </c>
      <c r="BY14" s="113" t="n">
        <v>38600</v>
      </c>
      <c r="BZ14" s="69" t="n">
        <v>43512</v>
      </c>
    </row>
    <row r="15" ht="15" customHeight="1">
      <c r="A15" s="33" t="s">
        <v>60</v>
      </c>
      <c r="B15" s="2" t="s">
        <v>376</v>
      </c>
      <c r="C15" s="78" t="n">
        <v>506</v>
      </c>
      <c r="D15" s="79" t="n">
        <v>2262</v>
      </c>
      <c r="E15" s="79" t="n">
        <v>12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58007</v>
      </c>
      <c r="K15" s="79" t="n">
        <v>0</v>
      </c>
      <c r="L15" s="79" t="n">
        <v>40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7</v>
      </c>
      <c r="BG15" s="79" t="n">
        <v>0</v>
      </c>
      <c r="BH15" s="79" t="n">
        <v>0</v>
      </c>
      <c r="BI15" s="79" t="n">
        <v>0</v>
      </c>
      <c r="BJ15" s="79" t="n">
        <v>114</v>
      </c>
      <c r="BK15" s="79" t="n">
        <v>61</v>
      </c>
      <c r="BL15" s="79" t="n">
        <v>5</v>
      </c>
      <c r="BM15" s="79" t="n">
        <v>0</v>
      </c>
      <c r="BN15" s="79" t="n">
        <v>111</v>
      </c>
      <c r="BO15" s="79" t="n">
        <v>0</v>
      </c>
      <c r="BP15" s="79" t="n">
        <v>0</v>
      </c>
      <c r="BQ15" s="80" t="n">
        <v>0</v>
      </c>
      <c r="BR15" s="113" t="n">
        <v>61125</v>
      </c>
      <c r="BS15" s="114" t="n">
        <v>1547</v>
      </c>
      <c r="BT15" s="67" t="n">
        <v>0</v>
      </c>
      <c r="BU15" s="67" t="n">
        <v>0</v>
      </c>
      <c r="BV15" s="67" t="n">
        <v>1116</v>
      </c>
      <c r="BW15" s="67" t="n">
        <v>16131</v>
      </c>
      <c r="BX15" s="68" t="n">
        <v>457</v>
      </c>
      <c r="BY15" s="113" t="n">
        <v>19251</v>
      </c>
      <c r="BZ15" s="69" t="n">
        <v>80376</v>
      </c>
    </row>
    <row r="16" ht="15" customHeight="1">
      <c r="A16" s="33" t="s">
        <v>61</v>
      </c>
      <c r="B16" s="2" t="s">
        <v>13</v>
      </c>
      <c r="C16" s="78" t="n">
        <v>73</v>
      </c>
      <c r="D16" s="79" t="n">
        <v>1552</v>
      </c>
      <c r="E16" s="79" t="n">
        <v>48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18895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110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10</v>
      </c>
      <c r="BQ16" s="80" t="n">
        <v>0</v>
      </c>
      <c r="BR16" s="113" t="n">
        <v>20688</v>
      </c>
      <c r="BS16" s="114" t="n">
        <v>0</v>
      </c>
      <c r="BT16" s="67" t="n">
        <v>0</v>
      </c>
      <c r="BU16" s="67" t="n">
        <v>0</v>
      </c>
      <c r="BV16" s="67" t="n">
        <v>13086</v>
      </c>
      <c r="BW16" s="67" t="n">
        <v>0</v>
      </c>
      <c r="BX16" s="68" t="n">
        <v>0</v>
      </c>
      <c r="BY16" s="113" t="n">
        <v>13086</v>
      </c>
      <c r="BZ16" s="69" t="n">
        <v>33774</v>
      </c>
    </row>
    <row r="17" ht="15" customHeight="1">
      <c r="A17" s="33" t="s">
        <v>62</v>
      </c>
      <c r="B17" s="2" t="s">
        <v>25</v>
      </c>
      <c r="C17" s="78" t="n">
        <v>48</v>
      </c>
      <c r="D17" s="79" t="n">
        <v>256</v>
      </c>
      <c r="E17" s="79" t="n">
        <v>2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9855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10161</v>
      </c>
      <c r="BS17" s="114" t="n">
        <v>13</v>
      </c>
      <c r="BT17" s="67" t="n">
        <v>0</v>
      </c>
      <c r="BU17" s="67" t="n">
        <v>0</v>
      </c>
      <c r="BV17" s="67" t="n">
        <v>304</v>
      </c>
      <c r="BW17" s="67" t="n">
        <v>48</v>
      </c>
      <c r="BX17" s="68" t="n">
        <v>0</v>
      </c>
      <c r="BY17" s="113" t="n">
        <v>365</v>
      </c>
      <c r="BZ17" s="69" t="n">
        <v>10526</v>
      </c>
    </row>
    <row r="18" ht="15" customHeight="1">
      <c r="A18" s="33" t="s">
        <v>146</v>
      </c>
      <c r="B18" s="2" t="s">
        <v>63</v>
      </c>
      <c r="C18" s="78" t="n">
        <v>124</v>
      </c>
      <c r="D18" s="79" t="n">
        <v>2875</v>
      </c>
      <c r="E18" s="79" t="n">
        <v>2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14006</v>
      </c>
      <c r="K18" s="79" t="n">
        <v>0</v>
      </c>
      <c r="L18" s="79" t="n">
        <v>2053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9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379</v>
      </c>
      <c r="AW18" s="79" t="n">
        <v>1713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54</v>
      </c>
      <c r="BK18" s="79" t="n">
        <v>45</v>
      </c>
      <c r="BL18" s="79" t="n">
        <v>11</v>
      </c>
      <c r="BM18" s="79" t="n">
        <v>49</v>
      </c>
      <c r="BN18" s="79" t="n">
        <v>17</v>
      </c>
      <c r="BO18" s="79" t="n">
        <v>0</v>
      </c>
      <c r="BP18" s="79" t="n">
        <v>0</v>
      </c>
      <c r="BQ18" s="80" t="n">
        <v>0</v>
      </c>
      <c r="BR18" s="113" t="n">
        <v>21337</v>
      </c>
      <c r="BS18" s="114" t="n">
        <v>725</v>
      </c>
      <c r="BT18" s="67" t="n">
        <v>2</v>
      </c>
      <c r="BU18" s="67" t="n">
        <v>0</v>
      </c>
      <c r="BV18" s="67" t="n">
        <v>11686</v>
      </c>
      <c r="BW18" s="67" t="n">
        <v>107</v>
      </c>
      <c r="BX18" s="68" t="n">
        <v>27</v>
      </c>
      <c r="BY18" s="113" t="n">
        <v>12547</v>
      </c>
      <c r="BZ18" s="69" t="n">
        <v>33884</v>
      </c>
    </row>
    <row r="19" ht="15" customHeight="1">
      <c r="A19" s="33" t="s">
        <v>65</v>
      </c>
      <c r="B19" s="2" t="s">
        <v>64</v>
      </c>
      <c r="C19" s="78" t="n">
        <v>1737</v>
      </c>
      <c r="D19" s="79" t="n">
        <v>1958</v>
      </c>
      <c r="E19" s="79" t="n">
        <v>2304</v>
      </c>
      <c r="F19" s="79" t="n">
        <v>2</v>
      </c>
      <c r="G19" s="79" t="n">
        <v>0</v>
      </c>
      <c r="H19" s="79" t="n">
        <v>0</v>
      </c>
      <c r="I19" s="79" t="n">
        <v>0</v>
      </c>
      <c r="J19" s="79" t="n">
        <v>392</v>
      </c>
      <c r="K19" s="79" t="n">
        <v>0</v>
      </c>
      <c r="L19" s="79" t="n">
        <v>261</v>
      </c>
      <c r="M19" s="79" t="n">
        <v>1</v>
      </c>
      <c r="N19" s="79" t="n">
        <v>5</v>
      </c>
      <c r="O19" s="79" t="n">
        <v>52</v>
      </c>
      <c r="P19" s="79" t="n">
        <v>14</v>
      </c>
      <c r="Q19" s="79" t="n">
        <v>19</v>
      </c>
      <c r="R19" s="79" t="n">
        <v>2993</v>
      </c>
      <c r="S19" s="79" t="n">
        <v>4774</v>
      </c>
      <c r="T19" s="79" t="n">
        <v>0</v>
      </c>
      <c r="U19" s="79" t="n">
        <v>0</v>
      </c>
      <c r="V19" s="79" t="n">
        <v>2</v>
      </c>
      <c r="W19" s="79" t="n">
        <v>205</v>
      </c>
      <c r="X19" s="79" t="n">
        <v>0</v>
      </c>
      <c r="Y19" s="79" t="n">
        <v>0</v>
      </c>
      <c r="Z19" s="79" t="n">
        <v>0</v>
      </c>
      <c r="AA19" s="79" t="n">
        <v>1331</v>
      </c>
      <c r="AB19" s="79" t="n">
        <v>68</v>
      </c>
      <c r="AC19" s="79" t="n">
        <v>931</v>
      </c>
      <c r="AD19" s="79" t="n">
        <v>0</v>
      </c>
      <c r="AE19" s="79" t="n">
        <v>13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3</v>
      </c>
      <c r="AM19" s="79" t="n">
        <v>0</v>
      </c>
      <c r="AN19" s="79" t="n">
        <v>0</v>
      </c>
      <c r="AO19" s="79" t="n">
        <v>0</v>
      </c>
      <c r="AP19" s="79" t="n">
        <v>982</v>
      </c>
      <c r="AQ19" s="79" t="n">
        <v>372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4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10</v>
      </c>
      <c r="BK19" s="79" t="n">
        <v>7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18440</v>
      </c>
      <c r="BS19" s="114" t="n">
        <v>2207</v>
      </c>
      <c r="BT19" s="67" t="n">
        <v>0</v>
      </c>
      <c r="BU19" s="67" t="n">
        <v>0</v>
      </c>
      <c r="BV19" s="67" t="n">
        <v>9826</v>
      </c>
      <c r="BW19" s="67" t="n">
        <v>1154</v>
      </c>
      <c r="BX19" s="68" t="n">
        <v>16</v>
      </c>
      <c r="BY19" s="113" t="n">
        <v>13203</v>
      </c>
      <c r="BZ19" s="69" t="n">
        <v>31643</v>
      </c>
    </row>
    <row r="20" ht="15" customHeight="1">
      <c r="A20" s="33" t="s">
        <v>147</v>
      </c>
      <c r="B20" s="2" t="s">
        <v>26</v>
      </c>
      <c r="C20" s="78" t="n">
        <v>33</v>
      </c>
      <c r="D20" s="79" t="n">
        <v>37</v>
      </c>
      <c r="E20" s="79" t="n">
        <v>726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1957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66</v>
      </c>
      <c r="AW20" s="79" t="n">
        <v>789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96</v>
      </c>
      <c r="BK20" s="79" t="n">
        <v>97</v>
      </c>
      <c r="BL20" s="79" t="n">
        <v>13</v>
      </c>
      <c r="BM20" s="79" t="n">
        <v>96</v>
      </c>
      <c r="BN20" s="79" t="n">
        <v>31</v>
      </c>
      <c r="BO20" s="79" t="n">
        <v>0</v>
      </c>
      <c r="BP20" s="79" t="n">
        <v>0</v>
      </c>
      <c r="BQ20" s="80" t="n">
        <v>0</v>
      </c>
      <c r="BR20" s="113" t="n">
        <v>3941</v>
      </c>
      <c r="BS20" s="114" t="n">
        <v>557</v>
      </c>
      <c r="BT20" s="67" t="n">
        <v>4</v>
      </c>
      <c r="BU20" s="67" t="n">
        <v>0</v>
      </c>
      <c r="BV20" s="67" t="n">
        <v>16688</v>
      </c>
      <c r="BW20" s="67" t="n">
        <v>0</v>
      </c>
      <c r="BX20" s="68" t="n">
        <v>0</v>
      </c>
      <c r="BY20" s="113" t="n">
        <v>17249</v>
      </c>
      <c r="BZ20" s="69" t="n">
        <v>21190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8</v>
      </c>
      <c r="J21" s="79" t="n">
        <v>11</v>
      </c>
      <c r="K21" s="79" t="n">
        <v>0</v>
      </c>
      <c r="L21" s="79" t="n">
        <v>10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49</v>
      </c>
      <c r="V21" s="79" t="n">
        <v>0</v>
      </c>
      <c r="W21" s="79" t="n">
        <v>96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6</v>
      </c>
      <c r="AC21" s="79" t="n">
        <v>9957</v>
      </c>
      <c r="AD21" s="79" t="n">
        <v>585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82</v>
      </c>
      <c r="AK21" s="79" t="n">
        <v>0</v>
      </c>
      <c r="AL21" s="79" t="n">
        <v>0</v>
      </c>
      <c r="AM21" s="79" t="n">
        <v>0</v>
      </c>
      <c r="AN21" s="79" t="n">
        <v>2594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9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13407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200</v>
      </c>
      <c r="BY21" s="113" t="n">
        <v>200</v>
      </c>
      <c r="BZ21" s="69" t="n">
        <v>13607</v>
      </c>
    </row>
    <row r="22" ht="15" customHeight="1">
      <c r="A22" s="33" t="s">
        <v>148</v>
      </c>
      <c r="B22" s="2" t="s">
        <v>377</v>
      </c>
      <c r="C22" s="78" t="n">
        <v>71</v>
      </c>
      <c r="D22" s="79" t="n">
        <v>525</v>
      </c>
      <c r="E22" s="79" t="n">
        <v>16</v>
      </c>
      <c r="F22" s="79" t="n">
        <v>397</v>
      </c>
      <c r="G22" s="79" t="n">
        <v>1015</v>
      </c>
      <c r="H22" s="79" t="n">
        <v>0</v>
      </c>
      <c r="I22" s="79" t="n">
        <v>0</v>
      </c>
      <c r="J22" s="79" t="n">
        <v>69</v>
      </c>
      <c r="K22" s="79" t="n">
        <v>16</v>
      </c>
      <c r="L22" s="79" t="n">
        <v>383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4</v>
      </c>
      <c r="T22" s="79" t="n">
        <v>0</v>
      </c>
      <c r="U22" s="79" t="n">
        <v>0</v>
      </c>
      <c r="V22" s="79" t="n">
        <v>327</v>
      </c>
      <c r="W22" s="79" t="n">
        <v>4571</v>
      </c>
      <c r="X22" s="79" t="n">
        <v>99</v>
      </c>
      <c r="Y22" s="79" t="n">
        <v>0</v>
      </c>
      <c r="Z22" s="79" t="n">
        <v>0</v>
      </c>
      <c r="AA22" s="79" t="n">
        <v>0</v>
      </c>
      <c r="AB22" s="79" t="n">
        <v>6977</v>
      </c>
      <c r="AC22" s="79" t="n">
        <v>572</v>
      </c>
      <c r="AD22" s="79" t="n">
        <v>373</v>
      </c>
      <c r="AE22" s="79" t="n">
        <v>1</v>
      </c>
      <c r="AF22" s="79" t="n">
        <v>0</v>
      </c>
      <c r="AG22" s="79" t="n">
        <v>52</v>
      </c>
      <c r="AH22" s="79" t="n">
        <v>0</v>
      </c>
      <c r="AI22" s="79" t="n">
        <v>0</v>
      </c>
      <c r="AJ22" s="79" t="n">
        <v>39</v>
      </c>
      <c r="AK22" s="79" t="n">
        <v>0</v>
      </c>
      <c r="AL22" s="79" t="n">
        <v>42</v>
      </c>
      <c r="AM22" s="79" t="n">
        <v>0</v>
      </c>
      <c r="AN22" s="79" t="n">
        <v>0</v>
      </c>
      <c r="AO22" s="79" t="n">
        <v>552</v>
      </c>
      <c r="AP22" s="79" t="n">
        <v>9146</v>
      </c>
      <c r="AQ22" s="79" t="n">
        <v>101</v>
      </c>
      <c r="AR22" s="79" t="n">
        <v>0</v>
      </c>
      <c r="AS22" s="79" t="n">
        <v>0</v>
      </c>
      <c r="AT22" s="79" t="n">
        <v>0</v>
      </c>
      <c r="AU22" s="79" t="n">
        <v>6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529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88</v>
      </c>
      <c r="BK22" s="79" t="n">
        <v>23</v>
      </c>
      <c r="BL22" s="79" t="n">
        <v>0</v>
      </c>
      <c r="BM22" s="79" t="n">
        <v>5</v>
      </c>
      <c r="BN22" s="79" t="n">
        <v>1</v>
      </c>
      <c r="BO22" s="79" t="n">
        <v>0</v>
      </c>
      <c r="BP22" s="79" t="n">
        <v>0</v>
      </c>
      <c r="BQ22" s="80" t="n">
        <v>0</v>
      </c>
      <c r="BR22" s="113" t="n">
        <v>26000</v>
      </c>
      <c r="BS22" s="114" t="n">
        <v>1990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-372</v>
      </c>
      <c r="BY22" s="113" t="n">
        <v>1618</v>
      </c>
      <c r="BZ22" s="69" t="n">
        <v>27618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1</v>
      </c>
      <c r="G23" s="79" t="n">
        <v>7507</v>
      </c>
      <c r="H23" s="79" t="n">
        <v>75</v>
      </c>
      <c r="I23" s="79" t="n">
        <v>15</v>
      </c>
      <c r="J23" s="79" t="n">
        <v>49</v>
      </c>
      <c r="K23" s="79" t="n">
        <v>0</v>
      </c>
      <c r="L23" s="79" t="n">
        <v>503</v>
      </c>
      <c r="M23" s="79" t="n">
        <v>95</v>
      </c>
      <c r="N23" s="79" t="n">
        <v>0</v>
      </c>
      <c r="O23" s="79" t="n">
        <v>80</v>
      </c>
      <c r="P23" s="79" t="n">
        <v>0</v>
      </c>
      <c r="Q23" s="79" t="n">
        <v>0</v>
      </c>
      <c r="R23" s="79" t="n">
        <v>30</v>
      </c>
      <c r="S23" s="79" t="n">
        <v>429</v>
      </c>
      <c r="T23" s="79" t="n">
        <v>0</v>
      </c>
      <c r="U23" s="79" t="n">
        <v>81439</v>
      </c>
      <c r="V23" s="79" t="n">
        <v>0</v>
      </c>
      <c r="W23" s="79" t="n">
        <v>1203</v>
      </c>
      <c r="X23" s="79" t="n">
        <v>46</v>
      </c>
      <c r="Y23" s="79" t="n">
        <v>17</v>
      </c>
      <c r="Z23" s="79" t="n">
        <v>22</v>
      </c>
      <c r="AA23" s="79" t="n">
        <v>53</v>
      </c>
      <c r="AB23" s="79" t="n">
        <v>356</v>
      </c>
      <c r="AC23" s="79" t="n">
        <v>210</v>
      </c>
      <c r="AD23" s="79" t="n">
        <v>187</v>
      </c>
      <c r="AE23" s="79" t="n">
        <v>241</v>
      </c>
      <c r="AF23" s="79" t="n">
        <v>0</v>
      </c>
      <c r="AG23" s="79" t="n">
        <v>13</v>
      </c>
      <c r="AH23" s="79" t="n">
        <v>9</v>
      </c>
      <c r="AI23" s="79" t="n">
        <v>50</v>
      </c>
      <c r="AJ23" s="79" t="n">
        <v>104</v>
      </c>
      <c r="AK23" s="79" t="n">
        <v>0</v>
      </c>
      <c r="AL23" s="79" t="n">
        <v>0</v>
      </c>
      <c r="AM23" s="79" t="n">
        <v>0</v>
      </c>
      <c r="AN23" s="79" t="n">
        <v>9552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67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102353</v>
      </c>
      <c r="BS23" s="114" t="n">
        <v>53194</v>
      </c>
      <c r="BT23" s="67" t="n">
        <v>0</v>
      </c>
      <c r="BU23" s="67" t="n">
        <v>0</v>
      </c>
      <c r="BV23" s="67" t="n">
        <v>0</v>
      </c>
      <c r="BW23" s="67" t="n">
        <v>4778</v>
      </c>
      <c r="BX23" s="68" t="n">
        <v>-4879</v>
      </c>
      <c r="BY23" s="113" t="n">
        <v>53093</v>
      </c>
      <c r="BZ23" s="69" t="n">
        <v>155446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1340</v>
      </c>
      <c r="I24" s="79" t="n">
        <v>31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113</v>
      </c>
      <c r="AC24" s="79" t="n">
        <v>15168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5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16657</v>
      </c>
      <c r="BS24" s="114" t="n">
        <v>61210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3324</v>
      </c>
      <c r="BY24" s="113" t="n">
        <v>64534</v>
      </c>
      <c r="BZ24" s="69" t="n">
        <v>81191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96</v>
      </c>
      <c r="H25" s="79" t="n">
        <v>16</v>
      </c>
      <c r="I25" s="79" t="n">
        <v>1599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53</v>
      </c>
      <c r="AC25" s="79" t="n">
        <v>2597</v>
      </c>
      <c r="AD25" s="79" t="n">
        <v>9734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15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1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14111</v>
      </c>
      <c r="BS25" s="114" t="n">
        <v>10200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-464</v>
      </c>
      <c r="BY25" s="113" t="n">
        <v>9736</v>
      </c>
      <c r="BZ25" s="69" t="n">
        <v>23847</v>
      </c>
    </row>
    <row r="26" ht="15" customHeight="1">
      <c r="A26" s="33" t="s">
        <v>68</v>
      </c>
      <c r="B26" s="2" t="s">
        <v>379</v>
      </c>
      <c r="C26" s="78" t="n">
        <v>8</v>
      </c>
      <c r="D26" s="79" t="n">
        <v>2333</v>
      </c>
      <c r="E26" s="79" t="n">
        <v>1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4899</v>
      </c>
      <c r="K26" s="79" t="n">
        <v>0</v>
      </c>
      <c r="L26" s="79" t="n">
        <v>600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2395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829</v>
      </c>
      <c r="W26" s="79" t="n">
        <v>0</v>
      </c>
      <c r="X26" s="79" t="n">
        <v>0</v>
      </c>
      <c r="Y26" s="79" t="n">
        <v>2316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80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1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363</v>
      </c>
      <c r="AW26" s="79" t="n">
        <v>16042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1324</v>
      </c>
      <c r="BK26" s="79" t="n">
        <v>1153</v>
      </c>
      <c r="BL26" s="79" t="n">
        <v>198</v>
      </c>
      <c r="BM26" s="79" t="n">
        <v>1110</v>
      </c>
      <c r="BN26" s="79" t="n">
        <v>573</v>
      </c>
      <c r="BO26" s="79" t="n">
        <v>3</v>
      </c>
      <c r="BP26" s="79" t="n">
        <v>125</v>
      </c>
      <c r="BQ26" s="80" t="n">
        <v>0</v>
      </c>
      <c r="BR26" s="113" t="n">
        <v>34353</v>
      </c>
      <c r="BS26" s="114" t="n">
        <v>24095</v>
      </c>
      <c r="BT26" s="67" t="n">
        <v>140</v>
      </c>
      <c r="BU26" s="67" t="n">
        <v>0</v>
      </c>
      <c r="BV26" s="67" t="n">
        <v>130078</v>
      </c>
      <c r="BW26" s="67" t="n">
        <v>0</v>
      </c>
      <c r="BX26" s="68" t="n">
        <v>205</v>
      </c>
      <c r="BY26" s="113" t="n">
        <v>154518</v>
      </c>
      <c r="BZ26" s="69" t="n">
        <v>188871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4481</v>
      </c>
      <c r="K27" s="79" t="n">
        <v>0</v>
      </c>
      <c r="L27" s="79" t="n">
        <v>2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10</v>
      </c>
      <c r="AW27" s="79" t="n">
        <v>950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26</v>
      </c>
      <c r="BK27" s="79" t="n">
        <v>26</v>
      </c>
      <c r="BL27" s="79" t="n">
        <v>3</v>
      </c>
      <c r="BM27" s="79" t="n">
        <v>27</v>
      </c>
      <c r="BN27" s="79" t="n">
        <v>50</v>
      </c>
      <c r="BO27" s="79" t="n">
        <v>0</v>
      </c>
      <c r="BP27" s="79" t="n">
        <v>0</v>
      </c>
      <c r="BQ27" s="80" t="n">
        <v>0</v>
      </c>
      <c r="BR27" s="113" t="n">
        <v>5575</v>
      </c>
      <c r="BS27" s="114" t="n">
        <v>4675</v>
      </c>
      <c r="BT27" s="67" t="n">
        <v>0</v>
      </c>
      <c r="BU27" s="67" t="n">
        <v>0</v>
      </c>
      <c r="BV27" s="67" t="n">
        <v>8913</v>
      </c>
      <c r="BW27" s="67" t="n">
        <v>0</v>
      </c>
      <c r="BX27" s="68" t="n">
        <v>-100</v>
      </c>
      <c r="BY27" s="113" t="n">
        <v>13488</v>
      </c>
      <c r="BZ27" s="69" t="n">
        <v>19063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3397</v>
      </c>
      <c r="K28" s="79" t="n">
        <v>0</v>
      </c>
      <c r="L28" s="79" t="n">
        <v>42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461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43</v>
      </c>
      <c r="AW28" s="79" t="n">
        <v>4093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262</v>
      </c>
      <c r="BK28" s="79" t="n">
        <v>254</v>
      </c>
      <c r="BL28" s="79" t="n">
        <v>46</v>
      </c>
      <c r="BM28" s="79" t="n">
        <v>250</v>
      </c>
      <c r="BN28" s="79" t="n">
        <v>142</v>
      </c>
      <c r="BO28" s="79" t="n">
        <v>0</v>
      </c>
      <c r="BP28" s="79" t="n">
        <v>39</v>
      </c>
      <c r="BQ28" s="80" t="n">
        <v>0</v>
      </c>
      <c r="BR28" s="113" t="n">
        <v>9029</v>
      </c>
      <c r="BS28" s="114" t="n">
        <v>23963</v>
      </c>
      <c r="BT28" s="67" t="n">
        <v>0</v>
      </c>
      <c r="BU28" s="67" t="n">
        <v>0</v>
      </c>
      <c r="BV28" s="67" t="n">
        <v>39978</v>
      </c>
      <c r="BW28" s="67" t="n">
        <v>0</v>
      </c>
      <c r="BX28" s="68" t="n">
        <v>70</v>
      </c>
      <c r="BY28" s="113" t="n">
        <v>64011</v>
      </c>
      <c r="BZ28" s="69" t="n">
        <v>73040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23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15</v>
      </c>
      <c r="AW29" s="79" t="n">
        <v>1182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56</v>
      </c>
      <c r="BK29" s="79" t="n">
        <v>55</v>
      </c>
      <c r="BL29" s="79" t="n">
        <v>3</v>
      </c>
      <c r="BM29" s="79" t="n">
        <v>57</v>
      </c>
      <c r="BN29" s="79" t="n">
        <v>12</v>
      </c>
      <c r="BO29" s="79" t="n">
        <v>0</v>
      </c>
      <c r="BP29" s="79" t="n">
        <v>7</v>
      </c>
      <c r="BQ29" s="80" t="n">
        <v>0</v>
      </c>
      <c r="BR29" s="113" t="n">
        <v>1410</v>
      </c>
      <c r="BS29" s="114" t="n">
        <v>672</v>
      </c>
      <c r="BT29" s="67" t="n">
        <v>0</v>
      </c>
      <c r="BU29" s="67" t="n">
        <v>0</v>
      </c>
      <c r="BV29" s="67" t="n">
        <v>9120</v>
      </c>
      <c r="BW29" s="67" t="n">
        <v>0</v>
      </c>
      <c r="BX29" s="68" t="n">
        <v>-301</v>
      </c>
      <c r="BY29" s="113" t="n">
        <v>9491</v>
      </c>
      <c r="BZ29" s="69" t="n">
        <v>10901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9336</v>
      </c>
      <c r="K30" s="79" t="n">
        <v>0</v>
      </c>
      <c r="L30" s="79" t="n">
        <v>206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119</v>
      </c>
      <c r="AW30" s="79" t="n">
        <v>492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727</v>
      </c>
      <c r="BK30" s="79" t="n">
        <v>337</v>
      </c>
      <c r="BL30" s="79" t="n">
        <v>40</v>
      </c>
      <c r="BM30" s="79" t="n">
        <v>323</v>
      </c>
      <c r="BN30" s="79" t="n">
        <v>184</v>
      </c>
      <c r="BO30" s="79" t="n">
        <v>0</v>
      </c>
      <c r="BP30" s="79" t="n">
        <v>6</v>
      </c>
      <c r="BQ30" s="80" t="n">
        <v>0</v>
      </c>
      <c r="BR30" s="113" t="n">
        <v>11770</v>
      </c>
      <c r="BS30" s="114" t="n">
        <v>0</v>
      </c>
      <c r="BT30" s="67" t="n">
        <v>13</v>
      </c>
      <c r="BU30" s="67" t="n">
        <v>0</v>
      </c>
      <c r="BV30" s="67" t="n">
        <v>17978</v>
      </c>
      <c r="BW30" s="67" t="n">
        <v>0</v>
      </c>
      <c r="BX30" s="68" t="n">
        <v>-97</v>
      </c>
      <c r="BY30" s="113" t="n">
        <v>17894</v>
      </c>
      <c r="BZ30" s="69" t="n">
        <v>29664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6494</v>
      </c>
      <c r="K31" s="79" t="n">
        <v>0</v>
      </c>
      <c r="L31" s="79" t="n">
        <v>2131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15</v>
      </c>
      <c r="Y31" s="79" t="n">
        <v>0</v>
      </c>
      <c r="Z31" s="79" t="n">
        <v>2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17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107</v>
      </c>
      <c r="AW31" s="79" t="n">
        <v>1889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1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193</v>
      </c>
      <c r="BK31" s="79" t="n">
        <v>169</v>
      </c>
      <c r="BL31" s="79" t="n">
        <v>23</v>
      </c>
      <c r="BM31" s="79" t="n">
        <v>180</v>
      </c>
      <c r="BN31" s="79" t="n">
        <v>108</v>
      </c>
      <c r="BO31" s="79" t="n">
        <v>0</v>
      </c>
      <c r="BP31" s="79" t="n">
        <v>48</v>
      </c>
      <c r="BQ31" s="80" t="n">
        <v>0</v>
      </c>
      <c r="BR31" s="113" t="n">
        <v>11377</v>
      </c>
      <c r="BS31" s="114" t="n">
        <v>363</v>
      </c>
      <c r="BT31" s="67" t="n">
        <v>7</v>
      </c>
      <c r="BU31" s="67" t="n">
        <v>0</v>
      </c>
      <c r="BV31" s="67" t="n">
        <v>71433</v>
      </c>
      <c r="BW31" s="67" t="n">
        <v>0</v>
      </c>
      <c r="BX31" s="68" t="n">
        <v>-225</v>
      </c>
      <c r="BY31" s="113" t="n">
        <v>71578</v>
      </c>
      <c r="BZ31" s="69" t="n">
        <v>82955</v>
      </c>
    </row>
    <row r="32" ht="15" customHeight="1">
      <c r="A32" s="46" t="s">
        <v>153</v>
      </c>
      <c r="B32" s="2" t="s">
        <v>42</v>
      </c>
      <c r="C32" s="78" t="n">
        <v>20</v>
      </c>
      <c r="D32" s="79" t="n">
        <v>93</v>
      </c>
      <c r="E32" s="79" t="n">
        <v>1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526</v>
      </c>
      <c r="K32" s="79" t="n">
        <v>2089</v>
      </c>
      <c r="L32" s="79" t="n">
        <v>6652</v>
      </c>
      <c r="M32" s="79" t="n">
        <v>1407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973</v>
      </c>
      <c r="W32" s="79" t="n">
        <v>0</v>
      </c>
      <c r="X32" s="79" t="n">
        <v>579</v>
      </c>
      <c r="Y32" s="79" t="n">
        <v>0</v>
      </c>
      <c r="Z32" s="79" t="n">
        <v>1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16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3</v>
      </c>
      <c r="AW32" s="79" t="n">
        <v>1531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3</v>
      </c>
      <c r="BC32" s="79" t="n">
        <v>0</v>
      </c>
      <c r="BD32" s="79" t="n">
        <v>0</v>
      </c>
      <c r="BE32" s="79" t="n">
        <v>2</v>
      </c>
      <c r="BF32" s="79" t="n">
        <v>0</v>
      </c>
      <c r="BG32" s="79" t="n">
        <v>0</v>
      </c>
      <c r="BH32" s="79" t="n">
        <v>1</v>
      </c>
      <c r="BI32" s="79" t="n">
        <v>0</v>
      </c>
      <c r="BJ32" s="79" t="n">
        <v>105</v>
      </c>
      <c r="BK32" s="79" t="n">
        <v>100</v>
      </c>
      <c r="BL32" s="79" t="n">
        <v>11</v>
      </c>
      <c r="BM32" s="79" t="n">
        <v>98</v>
      </c>
      <c r="BN32" s="79" t="n">
        <v>36</v>
      </c>
      <c r="BO32" s="79" t="n">
        <v>0</v>
      </c>
      <c r="BP32" s="79" t="n">
        <v>8</v>
      </c>
      <c r="BQ32" s="80" t="n">
        <v>0</v>
      </c>
      <c r="BR32" s="113" t="n">
        <v>14255</v>
      </c>
      <c r="BS32" s="114" t="n">
        <v>36442</v>
      </c>
      <c r="BT32" s="67" t="n">
        <v>0</v>
      </c>
      <c r="BU32" s="67" t="n">
        <v>0</v>
      </c>
      <c r="BV32" s="67" t="n">
        <v>12354</v>
      </c>
      <c r="BW32" s="67" t="n">
        <v>0</v>
      </c>
      <c r="BX32" s="68" t="n">
        <v>-868</v>
      </c>
      <c r="BY32" s="113" t="n">
        <v>47928</v>
      </c>
      <c r="BZ32" s="69" t="n">
        <v>62183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199</v>
      </c>
      <c r="K33" s="79" t="n">
        <v>0</v>
      </c>
      <c r="L33" s="79" t="n">
        <v>3217</v>
      </c>
      <c r="M33" s="79" t="n">
        <v>636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9</v>
      </c>
      <c r="AS33" s="79" t="n">
        <v>0</v>
      </c>
      <c r="AT33" s="79" t="n">
        <v>0</v>
      </c>
      <c r="AU33" s="79" t="n">
        <v>0</v>
      </c>
      <c r="AV33" s="79" t="n">
        <v>2</v>
      </c>
      <c r="AW33" s="79" t="n">
        <v>2223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2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466</v>
      </c>
      <c r="BK33" s="79" t="n">
        <v>406</v>
      </c>
      <c r="BL33" s="79" t="n">
        <v>53</v>
      </c>
      <c r="BM33" s="79" t="n">
        <v>389</v>
      </c>
      <c r="BN33" s="79" t="n">
        <v>133</v>
      </c>
      <c r="BO33" s="79" t="n">
        <v>0</v>
      </c>
      <c r="BP33" s="79" t="n">
        <v>12</v>
      </c>
      <c r="BQ33" s="80" t="n">
        <v>0</v>
      </c>
      <c r="BR33" s="113" t="n">
        <v>7747</v>
      </c>
      <c r="BS33" s="114" t="n">
        <v>9556</v>
      </c>
      <c r="BT33" s="67" t="n">
        <v>17</v>
      </c>
      <c r="BU33" s="67" t="n">
        <v>0</v>
      </c>
      <c r="BV33" s="67" t="n">
        <v>30022</v>
      </c>
      <c r="BW33" s="67" t="n">
        <v>0</v>
      </c>
      <c r="BX33" s="68" t="n">
        <v>821</v>
      </c>
      <c r="BY33" s="113" t="n">
        <v>40416</v>
      </c>
      <c r="BZ33" s="69" t="n">
        <v>48163</v>
      </c>
    </row>
    <row r="34" ht="15" customHeight="1">
      <c r="A34" s="46" t="s">
        <v>77</v>
      </c>
      <c r="B34" s="2" t="s">
        <v>76</v>
      </c>
      <c r="C34" s="78" t="n">
        <v>383</v>
      </c>
      <c r="D34" s="79" t="n">
        <v>2125</v>
      </c>
      <c r="E34" s="79" t="n">
        <v>4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7723</v>
      </c>
      <c r="K34" s="79" t="n">
        <v>0</v>
      </c>
      <c r="L34" s="79" t="n">
        <v>16404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3143</v>
      </c>
      <c r="W34" s="79" t="n">
        <v>2</v>
      </c>
      <c r="X34" s="79" t="n">
        <v>96</v>
      </c>
      <c r="Y34" s="79" t="n">
        <v>1011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7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447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5</v>
      </c>
      <c r="AW34" s="79" t="n">
        <v>3379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1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129</v>
      </c>
      <c r="BK34" s="79" t="n">
        <v>123</v>
      </c>
      <c r="BL34" s="79" t="n">
        <v>10</v>
      </c>
      <c r="BM34" s="79" t="n">
        <v>127</v>
      </c>
      <c r="BN34" s="79" t="n">
        <v>33</v>
      </c>
      <c r="BO34" s="79" t="n">
        <v>0</v>
      </c>
      <c r="BP34" s="79" t="n">
        <v>12</v>
      </c>
      <c r="BQ34" s="80" t="n">
        <v>0</v>
      </c>
      <c r="BR34" s="113" t="n">
        <v>35164</v>
      </c>
      <c r="BS34" s="114" t="n">
        <v>19804</v>
      </c>
      <c r="BT34" s="67" t="n">
        <v>0</v>
      </c>
      <c r="BU34" s="67" t="n">
        <v>0</v>
      </c>
      <c r="BV34" s="67" t="n">
        <v>22883</v>
      </c>
      <c r="BW34" s="67" t="n">
        <v>0</v>
      </c>
      <c r="BX34" s="68" t="n">
        <v>1722</v>
      </c>
      <c r="BY34" s="113" t="n">
        <v>44409</v>
      </c>
      <c r="BZ34" s="69" t="n">
        <v>79573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310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146</v>
      </c>
      <c r="AR35" s="79" t="n">
        <v>0</v>
      </c>
      <c r="AS35" s="79" t="n">
        <v>0</v>
      </c>
      <c r="AT35" s="79" t="n">
        <v>46</v>
      </c>
      <c r="AU35" s="79" t="n">
        <v>0</v>
      </c>
      <c r="AV35" s="79" t="n">
        <v>101</v>
      </c>
      <c r="AW35" s="79" t="n">
        <v>2918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213</v>
      </c>
      <c r="BC35" s="79" t="n">
        <v>19</v>
      </c>
      <c r="BD35" s="79" t="n">
        <v>18</v>
      </c>
      <c r="BE35" s="79" t="n">
        <v>0</v>
      </c>
      <c r="BF35" s="79" t="n">
        <v>0</v>
      </c>
      <c r="BG35" s="79" t="n">
        <v>0</v>
      </c>
      <c r="BH35" s="79" t="n">
        <v>1</v>
      </c>
      <c r="BI35" s="79" t="n">
        <v>0</v>
      </c>
      <c r="BJ35" s="79" t="n">
        <v>100</v>
      </c>
      <c r="BK35" s="79" t="n">
        <v>96</v>
      </c>
      <c r="BL35" s="79" t="n">
        <v>14</v>
      </c>
      <c r="BM35" s="79" t="n">
        <v>85</v>
      </c>
      <c r="BN35" s="79" t="n">
        <v>84</v>
      </c>
      <c r="BO35" s="79" t="n">
        <v>0</v>
      </c>
      <c r="BP35" s="79" t="n">
        <v>17</v>
      </c>
      <c r="BQ35" s="80" t="n">
        <v>0</v>
      </c>
      <c r="BR35" s="113" t="n">
        <v>4168</v>
      </c>
      <c r="BS35" s="114" t="n">
        <v>2149</v>
      </c>
      <c r="BT35" s="67" t="n">
        <v>4</v>
      </c>
      <c r="BU35" s="67" t="n">
        <v>0</v>
      </c>
      <c r="BV35" s="67" t="n">
        <v>17457</v>
      </c>
      <c r="BW35" s="67" t="n">
        <v>0</v>
      </c>
      <c r="BX35" s="68" t="n">
        <v>-289</v>
      </c>
      <c r="BY35" s="113" t="n">
        <v>19321</v>
      </c>
      <c r="BZ35" s="69" t="n">
        <v>23489</v>
      </c>
    </row>
    <row r="36" ht="15" customHeight="1">
      <c r="A36" s="46" t="s">
        <v>79</v>
      </c>
      <c r="B36" s="2" t="s">
        <v>28</v>
      </c>
      <c r="C36" s="78" t="n">
        <v>18</v>
      </c>
      <c r="D36" s="79" t="n">
        <v>46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393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7</v>
      </c>
      <c r="AW36" s="79" t="n">
        <v>1404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334</v>
      </c>
      <c r="BK36" s="79" t="n">
        <v>290</v>
      </c>
      <c r="BL36" s="79" t="n">
        <v>28</v>
      </c>
      <c r="BM36" s="79" t="n">
        <v>278</v>
      </c>
      <c r="BN36" s="79" t="n">
        <v>84</v>
      </c>
      <c r="BO36" s="79" t="n">
        <v>0</v>
      </c>
      <c r="BP36" s="79" t="n">
        <v>18</v>
      </c>
      <c r="BQ36" s="80" t="n">
        <v>0</v>
      </c>
      <c r="BR36" s="113" t="n">
        <v>2900</v>
      </c>
      <c r="BS36" s="114" t="n">
        <v>684</v>
      </c>
      <c r="BT36" s="67" t="n">
        <v>12</v>
      </c>
      <c r="BU36" s="67" t="n">
        <v>0</v>
      </c>
      <c r="BV36" s="67" t="n">
        <v>24559</v>
      </c>
      <c r="BW36" s="67" t="n">
        <v>0</v>
      </c>
      <c r="BX36" s="68" t="n">
        <v>322</v>
      </c>
      <c r="BY36" s="113" t="n">
        <v>25577</v>
      </c>
      <c r="BZ36" s="69" t="n">
        <v>28477</v>
      </c>
    </row>
    <row r="37" ht="15" customHeight="1">
      <c r="A37" s="46" t="s">
        <v>80</v>
      </c>
      <c r="B37" s="2" t="s">
        <v>155</v>
      </c>
      <c r="C37" s="78" t="n">
        <v>19</v>
      </c>
      <c r="D37" s="79" t="n">
        <v>459</v>
      </c>
      <c r="E37" s="79" t="n">
        <v>1</v>
      </c>
      <c r="F37" s="79" t="n">
        <v>31</v>
      </c>
      <c r="G37" s="79" t="n">
        <v>0</v>
      </c>
      <c r="H37" s="79" t="n">
        <v>5</v>
      </c>
      <c r="I37" s="79" t="n">
        <v>0</v>
      </c>
      <c r="J37" s="79" t="n">
        <v>4727</v>
      </c>
      <c r="K37" s="79" t="n">
        <v>0</v>
      </c>
      <c r="L37" s="79" t="n">
        <v>10840</v>
      </c>
      <c r="M37" s="79" t="n">
        <v>2254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855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473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3418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3</v>
      </c>
      <c r="AW37" s="79" t="n">
        <v>2777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3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105</v>
      </c>
      <c r="BK37" s="79" t="n">
        <v>97</v>
      </c>
      <c r="BL37" s="79" t="n">
        <v>4</v>
      </c>
      <c r="BM37" s="79" t="n">
        <v>65</v>
      </c>
      <c r="BN37" s="79" t="n">
        <v>24</v>
      </c>
      <c r="BO37" s="79" t="n">
        <v>0</v>
      </c>
      <c r="BP37" s="79" t="n">
        <v>47</v>
      </c>
      <c r="BQ37" s="80" t="n">
        <v>0</v>
      </c>
      <c r="BR37" s="113" t="n">
        <v>26207</v>
      </c>
      <c r="BS37" s="114" t="n">
        <v>735</v>
      </c>
      <c r="BT37" s="67" t="n">
        <v>10</v>
      </c>
      <c r="BU37" s="67" t="n">
        <v>0</v>
      </c>
      <c r="BV37" s="67" t="n">
        <v>33048</v>
      </c>
      <c r="BW37" s="67" t="n">
        <v>0</v>
      </c>
      <c r="BX37" s="68" t="n">
        <v>126</v>
      </c>
      <c r="BY37" s="113" t="n">
        <v>33919</v>
      </c>
      <c r="BZ37" s="69" t="n">
        <v>60126</v>
      </c>
    </row>
    <row r="38" ht="15" customHeight="1">
      <c r="A38" s="46" t="s">
        <v>81</v>
      </c>
      <c r="B38" s="2" t="s">
        <v>29</v>
      </c>
      <c r="C38" s="78" t="n">
        <v>1277</v>
      </c>
      <c r="D38" s="79" t="n">
        <v>14558</v>
      </c>
      <c r="E38" s="79" t="n">
        <v>1169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14521</v>
      </c>
      <c r="K38" s="79" t="n">
        <v>0</v>
      </c>
      <c r="L38" s="79" t="n">
        <v>1144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28</v>
      </c>
      <c r="BG38" s="79" t="n">
        <v>0</v>
      </c>
      <c r="BH38" s="79" t="n">
        <v>0</v>
      </c>
      <c r="BI38" s="79" t="n">
        <v>0</v>
      </c>
      <c r="BJ38" s="79" t="n">
        <v>68</v>
      </c>
      <c r="BK38" s="79" t="n">
        <v>70</v>
      </c>
      <c r="BL38" s="79" t="n">
        <v>0</v>
      </c>
      <c r="BM38" s="79" t="n">
        <v>7</v>
      </c>
      <c r="BN38" s="79" t="n">
        <v>9</v>
      </c>
      <c r="BO38" s="79" t="n">
        <v>39</v>
      </c>
      <c r="BP38" s="79" t="n">
        <v>728</v>
      </c>
      <c r="BQ38" s="80" t="n">
        <v>0</v>
      </c>
      <c r="BR38" s="113" t="n">
        <v>33618</v>
      </c>
      <c r="BS38" s="114" t="n">
        <v>853</v>
      </c>
      <c r="BT38" s="67" t="n">
        <v>0</v>
      </c>
      <c r="BU38" s="67" t="n">
        <v>0</v>
      </c>
      <c r="BV38" s="67" t="n">
        <v>14772</v>
      </c>
      <c r="BW38" s="67" t="n">
        <v>0</v>
      </c>
      <c r="BX38" s="68" t="n">
        <v>-2290</v>
      </c>
      <c r="BY38" s="113" t="n">
        <v>13335</v>
      </c>
      <c r="BZ38" s="69" t="n">
        <v>46953</v>
      </c>
    </row>
    <row r="39" ht="15" customHeight="1">
      <c r="A39" s="46" t="s">
        <v>82</v>
      </c>
      <c r="B39" s="2" t="s">
        <v>30</v>
      </c>
      <c r="C39" s="78" t="n">
        <v>16</v>
      </c>
      <c r="D39" s="79" t="n">
        <v>143</v>
      </c>
      <c r="E39" s="79" t="n">
        <v>5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3648</v>
      </c>
      <c r="K39" s="79" t="n">
        <v>0</v>
      </c>
      <c r="L39" s="79" t="n">
        <v>7764</v>
      </c>
      <c r="M39" s="79" t="n">
        <v>356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19</v>
      </c>
      <c r="Y39" s="79" t="n">
        <v>0</v>
      </c>
      <c r="Z39" s="79" t="n">
        <v>6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2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361</v>
      </c>
      <c r="AR39" s="79" t="n">
        <v>3</v>
      </c>
      <c r="AS39" s="79" t="n">
        <v>0</v>
      </c>
      <c r="AT39" s="79" t="n">
        <v>0</v>
      </c>
      <c r="AU39" s="79" t="n">
        <v>24</v>
      </c>
      <c r="AV39" s="79" t="n">
        <v>305</v>
      </c>
      <c r="AW39" s="79" t="n">
        <v>6433</v>
      </c>
      <c r="AX39" s="79" t="n">
        <v>0</v>
      </c>
      <c r="AY39" s="79" t="n">
        <v>0</v>
      </c>
      <c r="AZ39" s="79" t="n">
        <v>24</v>
      </c>
      <c r="BA39" s="79" t="n">
        <v>0</v>
      </c>
      <c r="BB39" s="79" t="n">
        <v>2</v>
      </c>
      <c r="BC39" s="79" t="n">
        <v>0</v>
      </c>
      <c r="BD39" s="79" t="n">
        <v>24</v>
      </c>
      <c r="BE39" s="79" t="n">
        <v>5</v>
      </c>
      <c r="BF39" s="79" t="n">
        <v>21</v>
      </c>
      <c r="BG39" s="79" t="n">
        <v>0</v>
      </c>
      <c r="BH39" s="79" t="n">
        <v>0</v>
      </c>
      <c r="BI39" s="79" t="n">
        <v>0</v>
      </c>
      <c r="BJ39" s="79" t="n">
        <v>923</v>
      </c>
      <c r="BK39" s="79" t="n">
        <v>1121</v>
      </c>
      <c r="BL39" s="79" t="n">
        <v>177</v>
      </c>
      <c r="BM39" s="79" t="n">
        <v>2101</v>
      </c>
      <c r="BN39" s="79" t="n">
        <v>686</v>
      </c>
      <c r="BO39" s="79" t="n">
        <v>8</v>
      </c>
      <c r="BP39" s="79" t="n">
        <v>41</v>
      </c>
      <c r="BQ39" s="80" t="n">
        <v>0</v>
      </c>
      <c r="BR39" s="113" t="n">
        <v>24218</v>
      </c>
      <c r="BS39" s="114" t="n">
        <v>3915</v>
      </c>
      <c r="BT39" s="67" t="n">
        <v>33</v>
      </c>
      <c r="BU39" s="67" t="n">
        <v>0</v>
      </c>
      <c r="BV39" s="67" t="n">
        <v>173349</v>
      </c>
      <c r="BW39" s="67" t="n">
        <v>0</v>
      </c>
      <c r="BX39" s="68" t="n">
        <v>870</v>
      </c>
      <c r="BY39" s="113" t="n">
        <v>178167</v>
      </c>
      <c r="BZ39" s="69" t="n">
        <v>202385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626</v>
      </c>
      <c r="K40" s="79" t="n">
        <v>0</v>
      </c>
      <c r="L40" s="79" t="n">
        <v>3</v>
      </c>
      <c r="M40" s="79" t="n">
        <v>12726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14</v>
      </c>
      <c r="AR40" s="79" t="n">
        <v>9</v>
      </c>
      <c r="AS40" s="79" t="n">
        <v>0</v>
      </c>
      <c r="AT40" s="79" t="n">
        <v>14</v>
      </c>
      <c r="AU40" s="79" t="n">
        <v>0</v>
      </c>
      <c r="AV40" s="79" t="n">
        <v>805</v>
      </c>
      <c r="AW40" s="79" t="n">
        <v>45786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168</v>
      </c>
      <c r="BC40" s="79" t="n">
        <v>0</v>
      </c>
      <c r="BD40" s="79" t="n">
        <v>2</v>
      </c>
      <c r="BE40" s="79" t="n">
        <v>0</v>
      </c>
      <c r="BF40" s="79" t="n">
        <v>0</v>
      </c>
      <c r="BG40" s="79" t="n">
        <v>0</v>
      </c>
      <c r="BH40" s="79" t="n">
        <v>1</v>
      </c>
      <c r="BI40" s="79" t="n">
        <v>0</v>
      </c>
      <c r="BJ40" s="79" t="n">
        <v>116</v>
      </c>
      <c r="BK40" s="79" t="n">
        <v>112</v>
      </c>
      <c r="BL40" s="79" t="n">
        <v>14</v>
      </c>
      <c r="BM40" s="79" t="n">
        <v>112</v>
      </c>
      <c r="BN40" s="79" t="n">
        <v>295</v>
      </c>
      <c r="BO40" s="79" t="n">
        <v>43</v>
      </c>
      <c r="BP40" s="79" t="n">
        <v>16</v>
      </c>
      <c r="BQ40" s="80" t="n">
        <v>0</v>
      </c>
      <c r="BR40" s="113" t="n">
        <v>60862</v>
      </c>
      <c r="BS40" s="114" t="n">
        <v>3237</v>
      </c>
      <c r="BT40" s="67" t="n">
        <v>0</v>
      </c>
      <c r="BU40" s="67" t="n">
        <v>0</v>
      </c>
      <c r="BV40" s="67" t="n">
        <v>75634</v>
      </c>
      <c r="BW40" s="67" t="n">
        <v>0</v>
      </c>
      <c r="BX40" s="68" t="n">
        <v>1015</v>
      </c>
      <c r="BY40" s="113" t="n">
        <v>79886</v>
      </c>
      <c r="BZ40" s="69" t="n">
        <v>140748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1108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1108</v>
      </c>
      <c r="BS41" s="114" t="n">
        <v>6579</v>
      </c>
      <c r="BT41" s="67" t="n">
        <v>0</v>
      </c>
      <c r="BU41" s="67" t="n">
        <v>0</v>
      </c>
      <c r="BV41" s="67" t="n">
        <v>28270</v>
      </c>
      <c r="BW41" s="67" t="n">
        <v>0</v>
      </c>
      <c r="BX41" s="68" t="n">
        <v>1072</v>
      </c>
      <c r="BY41" s="113" t="n">
        <v>35921</v>
      </c>
      <c r="BZ41" s="69" t="n">
        <v>37029</v>
      </c>
    </row>
    <row r="42" ht="15" customHeight="1">
      <c r="A42" s="46" t="s">
        <v>85</v>
      </c>
      <c r="B42" s="2" t="s">
        <v>44</v>
      </c>
      <c r="C42" s="78" t="n">
        <v>126</v>
      </c>
      <c r="D42" s="79" t="n">
        <v>3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7627</v>
      </c>
      <c r="P42" s="79" t="n">
        <v>6172</v>
      </c>
      <c r="Q42" s="79" t="n">
        <v>64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131</v>
      </c>
      <c r="AA42" s="79" t="n">
        <v>65</v>
      </c>
      <c r="AB42" s="79" t="n">
        <v>0</v>
      </c>
      <c r="AC42" s="79" t="n">
        <v>0</v>
      </c>
      <c r="AD42" s="79" t="n">
        <v>0</v>
      </c>
      <c r="AE42" s="79" t="n">
        <v>20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1</v>
      </c>
      <c r="AL42" s="79" t="n">
        <v>89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2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14300</v>
      </c>
      <c r="BS42" s="114" t="n">
        <v>262</v>
      </c>
      <c r="BT42" s="67" t="n">
        <v>0</v>
      </c>
      <c r="BU42" s="67" t="n">
        <v>0</v>
      </c>
      <c r="BV42" s="67" t="n">
        <v>87</v>
      </c>
      <c r="BW42" s="67" t="n">
        <v>0</v>
      </c>
      <c r="BX42" s="68" t="n">
        <v>571</v>
      </c>
      <c r="BY42" s="113" t="n">
        <v>920</v>
      </c>
      <c r="BZ42" s="69" t="n">
        <v>15220</v>
      </c>
    </row>
    <row r="43" ht="15" customHeight="1">
      <c r="A43" s="46" t="s">
        <v>86</v>
      </c>
      <c r="B43" s="2" t="s">
        <v>45</v>
      </c>
      <c r="C43" s="78" t="n">
        <v>412</v>
      </c>
      <c r="D43" s="79" t="n">
        <v>0</v>
      </c>
      <c r="E43" s="79" t="n">
        <v>0</v>
      </c>
      <c r="F43" s="79" t="n">
        <v>118</v>
      </c>
      <c r="G43" s="79" t="n">
        <v>0</v>
      </c>
      <c r="H43" s="79" t="n">
        <v>0</v>
      </c>
      <c r="I43" s="79" t="n">
        <v>1</v>
      </c>
      <c r="J43" s="79" t="n">
        <v>0</v>
      </c>
      <c r="K43" s="79" t="n">
        <v>54</v>
      </c>
      <c r="L43" s="79" t="n">
        <v>140</v>
      </c>
      <c r="M43" s="79" t="n">
        <v>0</v>
      </c>
      <c r="N43" s="79" t="n">
        <v>0</v>
      </c>
      <c r="O43" s="79" t="n">
        <v>3577</v>
      </c>
      <c r="P43" s="79" t="n">
        <v>16718</v>
      </c>
      <c r="Q43" s="79" t="n">
        <v>3467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12</v>
      </c>
      <c r="Y43" s="79" t="n">
        <v>0</v>
      </c>
      <c r="Z43" s="79" t="n">
        <v>21</v>
      </c>
      <c r="AA43" s="79" t="n">
        <v>19</v>
      </c>
      <c r="AB43" s="79" t="n">
        <v>6</v>
      </c>
      <c r="AC43" s="79" t="n">
        <v>0</v>
      </c>
      <c r="AD43" s="79" t="n">
        <v>0</v>
      </c>
      <c r="AE43" s="79" t="n">
        <v>47</v>
      </c>
      <c r="AF43" s="79" t="n">
        <v>0</v>
      </c>
      <c r="AG43" s="79" t="n">
        <v>3</v>
      </c>
      <c r="AH43" s="79" t="n">
        <v>0</v>
      </c>
      <c r="AI43" s="79" t="n">
        <v>0</v>
      </c>
      <c r="AJ43" s="79" t="n">
        <v>2200</v>
      </c>
      <c r="AK43" s="79" t="n">
        <v>63</v>
      </c>
      <c r="AL43" s="79" t="n">
        <v>1550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5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7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5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56</v>
      </c>
      <c r="BQ43" s="80" t="n">
        <v>0</v>
      </c>
      <c r="BR43" s="113" t="n">
        <v>28481</v>
      </c>
      <c r="BS43" s="114" t="n">
        <v>793</v>
      </c>
      <c r="BT43" s="67" t="n">
        <v>0</v>
      </c>
      <c r="BU43" s="67" t="n">
        <v>0</v>
      </c>
      <c r="BV43" s="67" t="n">
        <v>1481</v>
      </c>
      <c r="BW43" s="67" t="n">
        <v>0</v>
      </c>
      <c r="BX43" s="68" t="n">
        <v>149</v>
      </c>
      <c r="BY43" s="113" t="n">
        <v>2423</v>
      </c>
      <c r="BZ43" s="69" t="n">
        <v>30904</v>
      </c>
    </row>
    <row r="44" ht="15" customHeight="1">
      <c r="A44" s="46" t="s">
        <v>158</v>
      </c>
      <c r="B44" s="2" t="s">
        <v>380</v>
      </c>
      <c r="C44" s="78" t="n">
        <v>544</v>
      </c>
      <c r="D44" s="79" t="n">
        <v>14</v>
      </c>
      <c r="E44" s="79" t="n">
        <v>3</v>
      </c>
      <c r="F44" s="79" t="n">
        <v>141</v>
      </c>
      <c r="G44" s="79" t="n">
        <v>209</v>
      </c>
      <c r="H44" s="79" t="n">
        <v>0</v>
      </c>
      <c r="I44" s="79" t="n">
        <v>7</v>
      </c>
      <c r="J44" s="79" t="n">
        <v>0</v>
      </c>
      <c r="K44" s="79" t="n">
        <v>127</v>
      </c>
      <c r="L44" s="79" t="n">
        <v>228</v>
      </c>
      <c r="M44" s="79" t="n">
        <v>0</v>
      </c>
      <c r="N44" s="79" t="n">
        <v>0</v>
      </c>
      <c r="O44" s="79" t="n">
        <v>4088</v>
      </c>
      <c r="P44" s="79" t="n">
        <v>810</v>
      </c>
      <c r="Q44" s="79" t="n">
        <v>1526</v>
      </c>
      <c r="R44" s="79" t="n">
        <v>0</v>
      </c>
      <c r="S44" s="79" t="n">
        <v>174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33</v>
      </c>
      <c r="Y44" s="79" t="n">
        <v>0</v>
      </c>
      <c r="Z44" s="79" t="n">
        <v>1</v>
      </c>
      <c r="AA44" s="79" t="n">
        <v>718</v>
      </c>
      <c r="AB44" s="79" t="n">
        <v>16</v>
      </c>
      <c r="AC44" s="79" t="n">
        <v>0</v>
      </c>
      <c r="AD44" s="79" t="n">
        <v>0</v>
      </c>
      <c r="AE44" s="79" t="n">
        <v>2</v>
      </c>
      <c r="AF44" s="79" t="n">
        <v>0</v>
      </c>
      <c r="AG44" s="79" t="n">
        <v>7</v>
      </c>
      <c r="AH44" s="79" t="n">
        <v>7</v>
      </c>
      <c r="AI44" s="79" t="n">
        <v>6</v>
      </c>
      <c r="AJ44" s="79" t="n">
        <v>0</v>
      </c>
      <c r="AK44" s="79" t="n">
        <v>74</v>
      </c>
      <c r="AL44" s="79" t="n">
        <v>579</v>
      </c>
      <c r="AM44" s="79" t="n">
        <v>1</v>
      </c>
      <c r="AN44" s="79" t="n">
        <v>38</v>
      </c>
      <c r="AO44" s="79" t="n">
        <v>13</v>
      </c>
      <c r="AP44" s="79" t="n">
        <v>893</v>
      </c>
      <c r="AQ44" s="79" t="n">
        <v>191</v>
      </c>
      <c r="AR44" s="79" t="n">
        <v>68</v>
      </c>
      <c r="AS44" s="79" t="n">
        <v>21</v>
      </c>
      <c r="AT44" s="79" t="n">
        <v>0</v>
      </c>
      <c r="AU44" s="79" t="n">
        <v>0</v>
      </c>
      <c r="AV44" s="79" t="n">
        <v>472</v>
      </c>
      <c r="AW44" s="79" t="n">
        <v>329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3</v>
      </c>
      <c r="BF44" s="79" t="n">
        <v>0</v>
      </c>
      <c r="BG44" s="79" t="n">
        <v>0</v>
      </c>
      <c r="BH44" s="79" t="n">
        <v>14</v>
      </c>
      <c r="BI44" s="79" t="n">
        <v>0</v>
      </c>
      <c r="BJ44" s="79" t="n">
        <v>59</v>
      </c>
      <c r="BK44" s="79" t="n">
        <v>71</v>
      </c>
      <c r="BL44" s="79" t="n">
        <v>0</v>
      </c>
      <c r="BM44" s="79" t="n">
        <v>36</v>
      </c>
      <c r="BN44" s="79" t="n">
        <v>20</v>
      </c>
      <c r="BO44" s="79" t="n">
        <v>0</v>
      </c>
      <c r="BP44" s="79" t="n">
        <v>1290</v>
      </c>
      <c r="BQ44" s="80" t="n">
        <v>0</v>
      </c>
      <c r="BR44" s="113" t="n">
        <v>12833</v>
      </c>
      <c r="BS44" s="114" t="n">
        <v>1242</v>
      </c>
      <c r="BT44" s="67" t="n">
        <v>0</v>
      </c>
      <c r="BU44" s="67" t="n">
        <v>0</v>
      </c>
      <c r="BV44" s="67" t="n">
        <v>37676</v>
      </c>
      <c r="BW44" s="67" t="n">
        <v>0</v>
      </c>
      <c r="BX44" s="68" t="n">
        <v>492</v>
      </c>
      <c r="BY44" s="113" t="n">
        <v>39410</v>
      </c>
      <c r="BZ44" s="69" t="n">
        <v>52243</v>
      </c>
    </row>
    <row r="45" ht="15" customHeight="1">
      <c r="A45" s="46" t="s">
        <v>159</v>
      </c>
      <c r="B45" s="2" t="s">
        <v>5</v>
      </c>
      <c r="C45" s="78" t="n">
        <v>2</v>
      </c>
      <c r="D45" s="79" t="n">
        <v>2</v>
      </c>
      <c r="E45" s="79" t="n">
        <v>17</v>
      </c>
      <c r="F45" s="79" t="n">
        <v>5</v>
      </c>
      <c r="G45" s="79" t="n">
        <v>173</v>
      </c>
      <c r="H45" s="79" t="n">
        <v>0</v>
      </c>
      <c r="I45" s="79" t="n">
        <v>0</v>
      </c>
      <c r="J45" s="79" t="n">
        <v>9</v>
      </c>
      <c r="K45" s="79" t="n">
        <v>0</v>
      </c>
      <c r="L45" s="79" t="n">
        <v>9</v>
      </c>
      <c r="M45" s="79" t="n">
        <v>0</v>
      </c>
      <c r="N45" s="79" t="n">
        <v>0</v>
      </c>
      <c r="O45" s="79" t="n">
        <v>13</v>
      </c>
      <c r="P45" s="79" t="n">
        <v>3322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11</v>
      </c>
      <c r="Y45" s="79" t="n">
        <v>0</v>
      </c>
      <c r="Z45" s="79" t="n">
        <v>0</v>
      </c>
      <c r="AA45" s="79" t="n">
        <v>0</v>
      </c>
      <c r="AB45" s="79" t="n">
        <v>20</v>
      </c>
      <c r="AC45" s="79" t="n">
        <v>7</v>
      </c>
      <c r="AD45" s="79" t="n">
        <v>0</v>
      </c>
      <c r="AE45" s="79" t="n">
        <v>77</v>
      </c>
      <c r="AF45" s="79" t="n">
        <v>0</v>
      </c>
      <c r="AG45" s="79" t="n">
        <v>2</v>
      </c>
      <c r="AH45" s="79" t="n">
        <v>2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1</v>
      </c>
      <c r="AN45" s="79" t="n">
        <v>199</v>
      </c>
      <c r="AO45" s="79" t="n">
        <v>184</v>
      </c>
      <c r="AP45" s="79" t="n">
        <v>65</v>
      </c>
      <c r="AQ45" s="79" t="n">
        <v>610</v>
      </c>
      <c r="AR45" s="79" t="n">
        <v>353</v>
      </c>
      <c r="AS45" s="79" t="n">
        <v>14</v>
      </c>
      <c r="AT45" s="79" t="n">
        <v>311</v>
      </c>
      <c r="AU45" s="79" t="n">
        <v>162</v>
      </c>
      <c r="AV45" s="79" t="n">
        <v>162</v>
      </c>
      <c r="AW45" s="79" t="n">
        <v>376</v>
      </c>
      <c r="AX45" s="79" t="n">
        <v>0</v>
      </c>
      <c r="AY45" s="79" t="n">
        <v>229</v>
      </c>
      <c r="AZ45" s="79" t="n">
        <v>66</v>
      </c>
      <c r="BA45" s="79" t="n">
        <v>0</v>
      </c>
      <c r="BB45" s="79" t="n">
        <v>997</v>
      </c>
      <c r="BC45" s="79" t="n">
        <v>60</v>
      </c>
      <c r="BD45" s="79" t="n">
        <v>12</v>
      </c>
      <c r="BE45" s="79" t="n">
        <v>258</v>
      </c>
      <c r="BF45" s="79" t="n">
        <v>53</v>
      </c>
      <c r="BG45" s="79" t="n">
        <v>0</v>
      </c>
      <c r="BH45" s="79" t="n">
        <v>235</v>
      </c>
      <c r="BI45" s="79" t="n">
        <v>343</v>
      </c>
      <c r="BJ45" s="79" t="n">
        <v>939</v>
      </c>
      <c r="BK45" s="79" t="n">
        <v>1023</v>
      </c>
      <c r="BL45" s="79" t="n">
        <v>0</v>
      </c>
      <c r="BM45" s="79" t="n">
        <v>76</v>
      </c>
      <c r="BN45" s="79" t="n">
        <v>64</v>
      </c>
      <c r="BO45" s="79" t="n">
        <v>229</v>
      </c>
      <c r="BP45" s="79" t="n">
        <v>1529</v>
      </c>
      <c r="BQ45" s="80" t="n">
        <v>0</v>
      </c>
      <c r="BR45" s="113" t="n">
        <v>12221</v>
      </c>
      <c r="BS45" s="114" t="n">
        <v>1986</v>
      </c>
      <c r="BT45" s="67" t="n">
        <v>22</v>
      </c>
      <c r="BU45" s="67" t="n">
        <v>0</v>
      </c>
      <c r="BV45" s="67" t="n">
        <v>135670</v>
      </c>
      <c r="BW45" s="67" t="n">
        <v>0</v>
      </c>
      <c r="BX45" s="68" t="n">
        <v>544</v>
      </c>
      <c r="BY45" s="113" t="n">
        <v>138222</v>
      </c>
      <c r="BZ45" s="69" t="n">
        <v>150443</v>
      </c>
    </row>
    <row r="46" ht="15" customHeight="1">
      <c r="A46" s="46" t="s">
        <v>160</v>
      </c>
      <c r="B46" s="2" t="s">
        <v>87</v>
      </c>
      <c r="C46" s="78" t="n">
        <v>2</v>
      </c>
      <c r="D46" s="79" t="n">
        <v>1</v>
      </c>
      <c r="E46" s="79" t="n">
        <v>0</v>
      </c>
      <c r="F46" s="79" t="n">
        <v>0</v>
      </c>
      <c r="G46" s="79" t="n">
        <v>9</v>
      </c>
      <c r="H46" s="79" t="n">
        <v>0</v>
      </c>
      <c r="I46" s="79" t="n">
        <v>0</v>
      </c>
      <c r="J46" s="79" t="n">
        <v>6</v>
      </c>
      <c r="K46" s="79" t="n">
        <v>0</v>
      </c>
      <c r="L46" s="79" t="n">
        <v>8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8529</v>
      </c>
      <c r="R46" s="79" t="n">
        <v>0</v>
      </c>
      <c r="S46" s="79" t="n">
        <v>112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3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42</v>
      </c>
      <c r="AF46" s="79" t="n">
        <v>0</v>
      </c>
      <c r="AG46" s="79" t="n">
        <v>0</v>
      </c>
      <c r="AH46" s="79" t="n">
        <v>0</v>
      </c>
      <c r="AI46" s="79" t="n">
        <v>2</v>
      </c>
      <c r="AJ46" s="79" t="n">
        <v>8</v>
      </c>
      <c r="AK46" s="79" t="n">
        <v>0</v>
      </c>
      <c r="AL46" s="79" t="n">
        <v>53</v>
      </c>
      <c r="AM46" s="79" t="n">
        <v>0</v>
      </c>
      <c r="AN46" s="79" t="n">
        <v>222</v>
      </c>
      <c r="AO46" s="79" t="n">
        <v>0</v>
      </c>
      <c r="AP46" s="79" t="n">
        <v>44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1</v>
      </c>
      <c r="AW46" s="79" t="n">
        <v>0</v>
      </c>
      <c r="AX46" s="79" t="n">
        <v>0</v>
      </c>
      <c r="AY46" s="79" t="n">
        <v>42</v>
      </c>
      <c r="AZ46" s="79" t="n">
        <v>0</v>
      </c>
      <c r="BA46" s="79" t="n">
        <v>4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6</v>
      </c>
      <c r="BI46" s="79" t="n">
        <v>93</v>
      </c>
      <c r="BJ46" s="79" t="n">
        <v>76</v>
      </c>
      <c r="BK46" s="79" t="n">
        <v>1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9264</v>
      </c>
      <c r="BS46" s="114" t="n">
        <v>10263</v>
      </c>
      <c r="BT46" s="67" t="n">
        <v>0</v>
      </c>
      <c r="BU46" s="67" t="n">
        <v>0</v>
      </c>
      <c r="BV46" s="67" t="n">
        <v>58328</v>
      </c>
      <c r="BW46" s="67" t="n">
        <v>0</v>
      </c>
      <c r="BX46" s="68" t="n">
        <v>900</v>
      </c>
      <c r="BY46" s="113" t="n">
        <v>69491</v>
      </c>
      <c r="BZ46" s="69" t="n">
        <v>78755</v>
      </c>
    </row>
    <row r="47" ht="15" customHeight="1">
      <c r="A47" s="46" t="s">
        <v>161</v>
      </c>
      <c r="B47" s="2" t="s">
        <v>162</v>
      </c>
      <c r="C47" s="78" t="n">
        <v>790</v>
      </c>
      <c r="D47" s="79" t="n">
        <v>545</v>
      </c>
      <c r="E47" s="79" t="n">
        <v>37</v>
      </c>
      <c r="F47" s="79" t="n">
        <v>7</v>
      </c>
      <c r="G47" s="79" t="n">
        <v>0</v>
      </c>
      <c r="H47" s="79" t="n">
        <v>0</v>
      </c>
      <c r="I47" s="79" t="n">
        <v>0</v>
      </c>
      <c r="J47" s="79" t="n">
        <v>65</v>
      </c>
      <c r="K47" s="79" t="n">
        <v>0</v>
      </c>
      <c r="L47" s="79" t="n">
        <v>535</v>
      </c>
      <c r="M47" s="79" t="n">
        <v>122</v>
      </c>
      <c r="N47" s="79" t="n">
        <v>0</v>
      </c>
      <c r="O47" s="79" t="n">
        <v>41</v>
      </c>
      <c r="P47" s="79" t="n">
        <v>0</v>
      </c>
      <c r="Q47" s="79" t="n">
        <v>0</v>
      </c>
      <c r="R47" s="79" t="n">
        <v>4375</v>
      </c>
      <c r="S47" s="79" t="n">
        <v>639</v>
      </c>
      <c r="T47" s="79" t="n">
        <v>0</v>
      </c>
      <c r="U47" s="79" t="n">
        <v>0</v>
      </c>
      <c r="V47" s="79" t="n">
        <v>0</v>
      </c>
      <c r="W47" s="79" t="n">
        <v>31</v>
      </c>
      <c r="X47" s="79" t="n">
        <v>59</v>
      </c>
      <c r="Y47" s="79" t="n">
        <v>0</v>
      </c>
      <c r="Z47" s="79" t="n">
        <v>0</v>
      </c>
      <c r="AA47" s="79" t="n">
        <v>0</v>
      </c>
      <c r="AB47" s="79" t="n">
        <v>50</v>
      </c>
      <c r="AC47" s="79" t="n">
        <v>23</v>
      </c>
      <c r="AD47" s="79" t="n">
        <v>0</v>
      </c>
      <c r="AE47" s="79" t="n">
        <v>323</v>
      </c>
      <c r="AF47" s="79" t="n">
        <v>0</v>
      </c>
      <c r="AG47" s="79" t="n">
        <v>5</v>
      </c>
      <c r="AH47" s="79" t="n">
        <v>377</v>
      </c>
      <c r="AI47" s="79" t="n">
        <v>174</v>
      </c>
      <c r="AJ47" s="79" t="n">
        <v>123</v>
      </c>
      <c r="AK47" s="79" t="n">
        <v>199</v>
      </c>
      <c r="AL47" s="79" t="n">
        <v>7634</v>
      </c>
      <c r="AM47" s="79" t="n">
        <v>0</v>
      </c>
      <c r="AN47" s="79" t="n">
        <v>565</v>
      </c>
      <c r="AO47" s="79" t="n">
        <v>7</v>
      </c>
      <c r="AP47" s="79" t="n">
        <v>7315</v>
      </c>
      <c r="AQ47" s="79" t="n">
        <v>3136</v>
      </c>
      <c r="AR47" s="79" t="n">
        <v>0</v>
      </c>
      <c r="AS47" s="79" t="n">
        <v>0</v>
      </c>
      <c r="AT47" s="79" t="n">
        <v>0</v>
      </c>
      <c r="AU47" s="79" t="n">
        <v>128</v>
      </c>
      <c r="AV47" s="79" t="n">
        <v>0</v>
      </c>
      <c r="AW47" s="79" t="n">
        <v>0</v>
      </c>
      <c r="AX47" s="79" t="n">
        <v>0</v>
      </c>
      <c r="AY47" s="79" t="n">
        <v>153</v>
      </c>
      <c r="AZ47" s="79" t="n">
        <v>0</v>
      </c>
      <c r="BA47" s="79" t="n">
        <v>0</v>
      </c>
      <c r="BB47" s="79" t="n">
        <v>0</v>
      </c>
      <c r="BC47" s="79" t="n">
        <v>605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160</v>
      </c>
      <c r="BI47" s="79" t="n">
        <v>0</v>
      </c>
      <c r="BJ47" s="79" t="n">
        <v>81</v>
      </c>
      <c r="BK47" s="79" t="n">
        <v>32</v>
      </c>
      <c r="BL47" s="79" t="n">
        <v>0</v>
      </c>
      <c r="BM47" s="79" t="n">
        <v>3</v>
      </c>
      <c r="BN47" s="79" t="n">
        <v>0</v>
      </c>
      <c r="BO47" s="79" t="n">
        <v>0</v>
      </c>
      <c r="BP47" s="79" t="n">
        <v>269</v>
      </c>
      <c r="BQ47" s="80" t="n">
        <v>0</v>
      </c>
      <c r="BR47" s="113" t="n">
        <v>28608</v>
      </c>
      <c r="BS47" s="114" t="n">
        <v>8716</v>
      </c>
      <c r="BT47" s="67" t="n">
        <v>0</v>
      </c>
      <c r="BU47" s="67" t="n">
        <v>0</v>
      </c>
      <c r="BV47" s="67" t="n">
        <v>2549</v>
      </c>
      <c r="BW47" s="67" t="n">
        <v>86</v>
      </c>
      <c r="BX47" s="68" t="n">
        <v>-260</v>
      </c>
      <c r="BY47" s="113" t="n">
        <v>11091</v>
      </c>
      <c r="BZ47" s="69" t="n">
        <v>39699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7634</v>
      </c>
      <c r="T48" s="79" t="n">
        <v>0</v>
      </c>
      <c r="U48" s="79" t="n">
        <v>0</v>
      </c>
      <c r="V48" s="79" t="n">
        <v>0</v>
      </c>
      <c r="W48" s="79" t="n">
        <v>27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7661</v>
      </c>
      <c r="BS48" s="114" t="n">
        <v>20292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1507</v>
      </c>
      <c r="BY48" s="113" t="n">
        <v>21799</v>
      </c>
      <c r="BZ48" s="69" t="n">
        <v>29460</v>
      </c>
    </row>
    <row r="49" ht="15" customHeight="1">
      <c r="A49" s="46" t="s">
        <v>163</v>
      </c>
      <c r="B49" s="2" t="s">
        <v>89</v>
      </c>
      <c r="C49" s="78" t="n">
        <v>687</v>
      </c>
      <c r="D49" s="79" t="n">
        <v>234</v>
      </c>
      <c r="E49" s="79" t="n">
        <v>29</v>
      </c>
      <c r="F49" s="79" t="n">
        <v>5</v>
      </c>
      <c r="G49" s="79" t="n">
        <v>74</v>
      </c>
      <c r="H49" s="79" t="n">
        <v>130</v>
      </c>
      <c r="I49" s="79" t="n">
        <v>30</v>
      </c>
      <c r="J49" s="79" t="n">
        <v>4150</v>
      </c>
      <c r="K49" s="79" t="n">
        <v>30</v>
      </c>
      <c r="L49" s="79" t="n">
        <v>4924</v>
      </c>
      <c r="M49" s="79" t="n">
        <v>317</v>
      </c>
      <c r="N49" s="79" t="n">
        <v>809</v>
      </c>
      <c r="O49" s="79" t="n">
        <v>789</v>
      </c>
      <c r="P49" s="79" t="n">
        <v>453</v>
      </c>
      <c r="Q49" s="79" t="n">
        <v>954</v>
      </c>
      <c r="R49" s="79" t="n">
        <v>1210</v>
      </c>
      <c r="S49" s="79" t="n">
        <v>10835</v>
      </c>
      <c r="T49" s="79" t="n">
        <v>1583</v>
      </c>
      <c r="U49" s="79" t="n">
        <v>185</v>
      </c>
      <c r="V49" s="79" t="n">
        <v>74</v>
      </c>
      <c r="W49" s="79" t="n">
        <v>95</v>
      </c>
      <c r="X49" s="79" t="n">
        <v>244</v>
      </c>
      <c r="Y49" s="79" t="n">
        <v>2081</v>
      </c>
      <c r="Z49" s="79" t="n">
        <v>1157</v>
      </c>
      <c r="AA49" s="79" t="n">
        <v>2722</v>
      </c>
      <c r="AB49" s="79" t="n">
        <v>2129</v>
      </c>
      <c r="AC49" s="79" t="n">
        <v>40</v>
      </c>
      <c r="AD49" s="79" t="n">
        <v>15</v>
      </c>
      <c r="AE49" s="79" t="n">
        <v>1752</v>
      </c>
      <c r="AF49" s="79" t="n">
        <v>1029</v>
      </c>
      <c r="AG49" s="79" t="n">
        <v>549</v>
      </c>
      <c r="AH49" s="79" t="n">
        <v>186</v>
      </c>
      <c r="AI49" s="79" t="n">
        <v>355</v>
      </c>
      <c r="AJ49" s="79" t="n">
        <v>1002</v>
      </c>
      <c r="AK49" s="79" t="n">
        <v>75</v>
      </c>
      <c r="AL49" s="79" t="n">
        <v>1222</v>
      </c>
      <c r="AM49" s="79" t="n">
        <v>21</v>
      </c>
      <c r="AN49" s="79" t="n">
        <v>97</v>
      </c>
      <c r="AO49" s="79" t="n">
        <v>78</v>
      </c>
      <c r="AP49" s="79" t="n">
        <v>433</v>
      </c>
      <c r="AQ49" s="79" t="n">
        <v>8418</v>
      </c>
      <c r="AR49" s="79" t="n">
        <v>237</v>
      </c>
      <c r="AS49" s="79" t="n">
        <v>69</v>
      </c>
      <c r="AT49" s="79" t="n">
        <v>26</v>
      </c>
      <c r="AU49" s="79" t="n">
        <v>387</v>
      </c>
      <c r="AV49" s="79" t="n">
        <v>253</v>
      </c>
      <c r="AW49" s="79" t="n">
        <v>1784</v>
      </c>
      <c r="AX49" s="79" t="n">
        <v>1174</v>
      </c>
      <c r="AY49" s="79" t="n">
        <v>160</v>
      </c>
      <c r="AZ49" s="79" t="n">
        <v>48</v>
      </c>
      <c r="BA49" s="79" t="n">
        <v>681</v>
      </c>
      <c r="BB49" s="79" t="n">
        <v>1915</v>
      </c>
      <c r="BC49" s="79" t="n">
        <v>404</v>
      </c>
      <c r="BD49" s="79" t="n">
        <v>2144</v>
      </c>
      <c r="BE49" s="79" t="n">
        <v>529</v>
      </c>
      <c r="BF49" s="79" t="n">
        <v>621</v>
      </c>
      <c r="BG49" s="79" t="n">
        <v>547</v>
      </c>
      <c r="BH49" s="79" t="n">
        <v>2701</v>
      </c>
      <c r="BI49" s="79" t="n">
        <v>50</v>
      </c>
      <c r="BJ49" s="79" t="n">
        <v>957</v>
      </c>
      <c r="BK49" s="79" t="n">
        <v>975</v>
      </c>
      <c r="BL49" s="79" t="n">
        <v>629</v>
      </c>
      <c r="BM49" s="79" t="n">
        <v>180</v>
      </c>
      <c r="BN49" s="79" t="n">
        <v>1152</v>
      </c>
      <c r="BO49" s="79" t="n">
        <v>41</v>
      </c>
      <c r="BP49" s="79" t="n">
        <v>694</v>
      </c>
      <c r="BQ49" s="80" t="n">
        <v>0</v>
      </c>
      <c r="BR49" s="113" t="n">
        <v>69560</v>
      </c>
      <c r="BS49" s="114" t="n">
        <v>6331</v>
      </c>
      <c r="BT49" s="67" t="n">
        <v>0</v>
      </c>
      <c r="BU49" s="67" t="n">
        <v>0</v>
      </c>
      <c r="BV49" s="67" t="n">
        <v>19105</v>
      </c>
      <c r="BW49" s="67" t="n">
        <v>0</v>
      </c>
      <c r="BX49" s="68" t="n">
        <v>-308</v>
      </c>
      <c r="BY49" s="113" t="n">
        <v>25128</v>
      </c>
      <c r="BZ49" s="69" t="n">
        <v>94688</v>
      </c>
    </row>
    <row r="50" ht="15" customHeight="1">
      <c r="A50" s="46" t="s">
        <v>164</v>
      </c>
      <c r="B50" s="2" t="s">
        <v>90</v>
      </c>
      <c r="C50" s="78" t="n">
        <v>9</v>
      </c>
      <c r="D50" s="79" t="n">
        <v>0</v>
      </c>
      <c r="E50" s="79" t="n">
        <v>4</v>
      </c>
      <c r="F50" s="79" t="n">
        <v>0</v>
      </c>
      <c r="G50" s="79" t="n">
        <v>5</v>
      </c>
      <c r="H50" s="79" t="n">
        <v>19</v>
      </c>
      <c r="I50" s="79" t="n">
        <v>7</v>
      </c>
      <c r="J50" s="79" t="n">
        <v>82</v>
      </c>
      <c r="K50" s="79" t="n">
        <v>25</v>
      </c>
      <c r="L50" s="79" t="n">
        <v>115</v>
      </c>
      <c r="M50" s="79" t="n">
        <v>414</v>
      </c>
      <c r="N50" s="79" t="n">
        <v>0</v>
      </c>
      <c r="O50" s="79" t="n">
        <v>17</v>
      </c>
      <c r="P50" s="79" t="n">
        <v>17</v>
      </c>
      <c r="Q50" s="79" t="n">
        <v>10</v>
      </c>
      <c r="R50" s="79" t="n">
        <v>29</v>
      </c>
      <c r="S50" s="79" t="n">
        <v>219</v>
      </c>
      <c r="T50" s="79" t="n">
        <v>1929</v>
      </c>
      <c r="U50" s="79" t="n">
        <v>7</v>
      </c>
      <c r="V50" s="79" t="n">
        <v>14</v>
      </c>
      <c r="W50" s="79" t="n">
        <v>1</v>
      </c>
      <c r="X50" s="79" t="n">
        <v>28</v>
      </c>
      <c r="Y50" s="79" t="n">
        <v>0</v>
      </c>
      <c r="Z50" s="79" t="n">
        <v>13</v>
      </c>
      <c r="AA50" s="79" t="n">
        <v>36</v>
      </c>
      <c r="AB50" s="79" t="n">
        <v>12</v>
      </c>
      <c r="AC50" s="79" t="n">
        <v>25</v>
      </c>
      <c r="AD50" s="79" t="n">
        <v>2</v>
      </c>
      <c r="AE50" s="79" t="n">
        <v>32</v>
      </c>
      <c r="AF50" s="79" t="n">
        <v>327</v>
      </c>
      <c r="AG50" s="79" t="n">
        <v>15</v>
      </c>
      <c r="AH50" s="79" t="n">
        <v>27</v>
      </c>
      <c r="AI50" s="79" t="n">
        <v>32</v>
      </c>
      <c r="AJ50" s="79" t="n">
        <v>30</v>
      </c>
      <c r="AK50" s="79" t="n">
        <v>8</v>
      </c>
      <c r="AL50" s="79" t="n">
        <v>43</v>
      </c>
      <c r="AM50" s="79" t="n">
        <v>0</v>
      </c>
      <c r="AN50" s="79" t="n">
        <v>43</v>
      </c>
      <c r="AO50" s="79" t="n">
        <v>15</v>
      </c>
      <c r="AP50" s="79" t="n">
        <v>52</v>
      </c>
      <c r="AQ50" s="79" t="n">
        <v>11685</v>
      </c>
      <c r="AR50" s="79" t="n">
        <v>89</v>
      </c>
      <c r="AS50" s="79" t="n">
        <v>1</v>
      </c>
      <c r="AT50" s="79" t="n">
        <v>71</v>
      </c>
      <c r="AU50" s="79" t="n">
        <v>78</v>
      </c>
      <c r="AV50" s="79" t="n">
        <v>3</v>
      </c>
      <c r="AW50" s="79" t="n">
        <v>97</v>
      </c>
      <c r="AX50" s="79" t="n">
        <v>2440</v>
      </c>
      <c r="AY50" s="79" t="n">
        <v>434</v>
      </c>
      <c r="AZ50" s="79" t="n">
        <v>1124</v>
      </c>
      <c r="BA50" s="79" t="n">
        <v>1041</v>
      </c>
      <c r="BB50" s="79" t="n">
        <v>2690</v>
      </c>
      <c r="BC50" s="79" t="n">
        <v>582</v>
      </c>
      <c r="BD50" s="79" t="n">
        <v>925</v>
      </c>
      <c r="BE50" s="79" t="n">
        <v>406</v>
      </c>
      <c r="BF50" s="79" t="n">
        <v>4388</v>
      </c>
      <c r="BG50" s="79" t="n">
        <v>86</v>
      </c>
      <c r="BH50" s="79" t="n">
        <v>2297</v>
      </c>
      <c r="BI50" s="79" t="n">
        <v>2</v>
      </c>
      <c r="BJ50" s="79" t="n">
        <v>1618</v>
      </c>
      <c r="BK50" s="79" t="n">
        <v>421</v>
      </c>
      <c r="BL50" s="79" t="n">
        <v>20</v>
      </c>
      <c r="BM50" s="79" t="n">
        <v>139</v>
      </c>
      <c r="BN50" s="79" t="n">
        <v>40</v>
      </c>
      <c r="BO50" s="79" t="n">
        <v>583</v>
      </c>
      <c r="BP50" s="79" t="n">
        <v>542</v>
      </c>
      <c r="BQ50" s="80" t="n">
        <v>0</v>
      </c>
      <c r="BR50" s="113" t="n">
        <v>35465</v>
      </c>
      <c r="BS50" s="114" t="n">
        <v>71</v>
      </c>
      <c r="BT50" s="67" t="n">
        <v>0</v>
      </c>
      <c r="BU50" s="67" t="n">
        <v>0</v>
      </c>
      <c r="BV50" s="67" t="n">
        <v>720</v>
      </c>
      <c r="BW50" s="67" t="n">
        <v>0</v>
      </c>
      <c r="BX50" s="68" t="n">
        <v>-1166</v>
      </c>
      <c r="BY50" s="113" t="n">
        <v>-375</v>
      </c>
      <c r="BZ50" s="69" t="n">
        <v>35090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3006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11592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427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15025</v>
      </c>
      <c r="BS51" s="114" t="n">
        <v>4620</v>
      </c>
      <c r="BT51" s="67" t="n">
        <v>0</v>
      </c>
      <c r="BU51" s="67" t="n">
        <v>0</v>
      </c>
      <c r="BV51" s="67" t="n">
        <v>718</v>
      </c>
      <c r="BW51" s="67" t="n">
        <v>0</v>
      </c>
      <c r="BX51" s="68" t="n">
        <v>-291</v>
      </c>
      <c r="BY51" s="113" t="n">
        <v>5047</v>
      </c>
      <c r="BZ51" s="69" t="n">
        <v>20072</v>
      </c>
    </row>
    <row r="52" ht="15" customHeight="1">
      <c r="A52" s="46" t="s">
        <v>92</v>
      </c>
      <c r="B52" s="2" t="s">
        <v>16</v>
      </c>
      <c r="C52" s="78" t="n">
        <v>1052</v>
      </c>
      <c r="D52" s="79" t="n">
        <v>971</v>
      </c>
      <c r="E52" s="79" t="n">
        <v>101</v>
      </c>
      <c r="F52" s="79" t="n">
        <v>2</v>
      </c>
      <c r="G52" s="79" t="n">
        <v>422</v>
      </c>
      <c r="H52" s="79" t="n">
        <v>2</v>
      </c>
      <c r="I52" s="79" t="n">
        <v>6</v>
      </c>
      <c r="J52" s="79" t="n">
        <v>707</v>
      </c>
      <c r="K52" s="79" t="n">
        <v>16</v>
      </c>
      <c r="L52" s="79" t="n">
        <v>105</v>
      </c>
      <c r="M52" s="79" t="n">
        <v>143</v>
      </c>
      <c r="N52" s="79" t="n">
        <v>1</v>
      </c>
      <c r="O52" s="79" t="n">
        <v>1</v>
      </c>
      <c r="P52" s="79" t="n">
        <v>0</v>
      </c>
      <c r="Q52" s="79" t="n">
        <v>0</v>
      </c>
      <c r="R52" s="79" t="n">
        <v>227</v>
      </c>
      <c r="S52" s="79" t="n">
        <v>32</v>
      </c>
      <c r="T52" s="79" t="n">
        <v>0</v>
      </c>
      <c r="U52" s="79" t="n">
        <v>9</v>
      </c>
      <c r="V52" s="79" t="n">
        <v>0</v>
      </c>
      <c r="W52" s="79" t="n">
        <v>1</v>
      </c>
      <c r="X52" s="79" t="n">
        <v>3</v>
      </c>
      <c r="Y52" s="79" t="n">
        <v>0</v>
      </c>
      <c r="Z52" s="79" t="n">
        <v>0</v>
      </c>
      <c r="AA52" s="79" t="n">
        <v>0</v>
      </c>
      <c r="AB52" s="79" t="n">
        <v>3</v>
      </c>
      <c r="AC52" s="79" t="n">
        <v>2</v>
      </c>
      <c r="AD52" s="79" t="n">
        <v>1</v>
      </c>
      <c r="AE52" s="79" t="n">
        <v>21</v>
      </c>
      <c r="AF52" s="79" t="n">
        <v>0</v>
      </c>
      <c r="AG52" s="79" t="n">
        <v>3</v>
      </c>
      <c r="AH52" s="79" t="n">
        <v>6</v>
      </c>
      <c r="AI52" s="79" t="n">
        <v>56</v>
      </c>
      <c r="AJ52" s="79" t="n">
        <v>12</v>
      </c>
      <c r="AK52" s="79" t="n">
        <v>2</v>
      </c>
      <c r="AL52" s="79" t="n">
        <v>8</v>
      </c>
      <c r="AM52" s="79" t="n">
        <v>13</v>
      </c>
      <c r="AN52" s="79" t="n">
        <v>49</v>
      </c>
      <c r="AO52" s="79" t="n">
        <v>201</v>
      </c>
      <c r="AP52" s="79" t="n">
        <v>1362</v>
      </c>
      <c r="AQ52" s="79" t="n">
        <v>4106</v>
      </c>
      <c r="AR52" s="79" t="n">
        <v>2672</v>
      </c>
      <c r="AS52" s="79" t="n">
        <v>37</v>
      </c>
      <c r="AT52" s="79" t="n">
        <v>153</v>
      </c>
      <c r="AU52" s="79" t="n">
        <v>168</v>
      </c>
      <c r="AV52" s="79" t="n">
        <v>88</v>
      </c>
      <c r="AW52" s="79" t="n">
        <v>287</v>
      </c>
      <c r="AX52" s="79" t="n">
        <v>39</v>
      </c>
      <c r="AY52" s="79" t="n">
        <v>85</v>
      </c>
      <c r="AZ52" s="79" t="n">
        <v>150</v>
      </c>
      <c r="BA52" s="79" t="n">
        <v>279</v>
      </c>
      <c r="BB52" s="79" t="n">
        <v>1008</v>
      </c>
      <c r="BC52" s="79" t="n">
        <v>160</v>
      </c>
      <c r="BD52" s="79" t="n">
        <v>987</v>
      </c>
      <c r="BE52" s="79" t="n">
        <v>546</v>
      </c>
      <c r="BF52" s="79" t="n">
        <v>177</v>
      </c>
      <c r="BG52" s="79" t="n">
        <v>703</v>
      </c>
      <c r="BH52" s="79" t="n">
        <v>884</v>
      </c>
      <c r="BI52" s="79" t="n">
        <v>202</v>
      </c>
      <c r="BJ52" s="79" t="n">
        <v>1689</v>
      </c>
      <c r="BK52" s="79" t="n">
        <v>237</v>
      </c>
      <c r="BL52" s="79" t="n">
        <v>55</v>
      </c>
      <c r="BM52" s="79" t="n">
        <v>60</v>
      </c>
      <c r="BN52" s="79" t="n">
        <v>477</v>
      </c>
      <c r="BO52" s="79" t="n">
        <v>152</v>
      </c>
      <c r="BP52" s="79" t="n">
        <v>435</v>
      </c>
      <c r="BQ52" s="80" t="n">
        <v>0</v>
      </c>
      <c r="BR52" s="113" t="n">
        <v>21376</v>
      </c>
      <c r="BS52" s="114" t="n">
        <v>0</v>
      </c>
      <c r="BT52" s="67" t="n">
        <v>0</v>
      </c>
      <c r="BU52" s="67" t="n">
        <v>0</v>
      </c>
      <c r="BV52" s="67" t="n">
        <v>150601</v>
      </c>
      <c r="BW52" s="67" t="n">
        <v>0</v>
      </c>
      <c r="BX52" s="68" t="n">
        <v>0</v>
      </c>
      <c r="BY52" s="113" t="n">
        <v>150601</v>
      </c>
      <c r="BZ52" s="69" t="n">
        <v>171977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1801</v>
      </c>
      <c r="V53" s="79" t="n">
        <v>0</v>
      </c>
      <c r="W53" s="79" t="n">
        <v>16065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17866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946</v>
      </c>
      <c r="BY53" s="113" t="n">
        <v>946</v>
      </c>
      <c r="BZ53" s="69" t="n">
        <v>18812</v>
      </c>
    </row>
    <row r="54" ht="15" customHeight="1">
      <c r="A54" s="46" t="s">
        <v>94</v>
      </c>
      <c r="B54" s="2" t="s">
        <v>46</v>
      </c>
      <c r="C54" s="78" t="n">
        <v>73</v>
      </c>
      <c r="D54" s="79" t="n">
        <v>37</v>
      </c>
      <c r="E54" s="79" t="n">
        <v>7</v>
      </c>
      <c r="F54" s="79" t="n">
        <v>493</v>
      </c>
      <c r="G54" s="79" t="n">
        <v>62</v>
      </c>
      <c r="H54" s="79" t="n">
        <v>0</v>
      </c>
      <c r="I54" s="79" t="n">
        <v>377</v>
      </c>
      <c r="J54" s="79" t="n">
        <v>601</v>
      </c>
      <c r="K54" s="79" t="n">
        <v>0</v>
      </c>
      <c r="L54" s="79" t="n">
        <v>372</v>
      </c>
      <c r="M54" s="79" t="n">
        <v>128</v>
      </c>
      <c r="N54" s="79" t="n">
        <v>0</v>
      </c>
      <c r="O54" s="79" t="n">
        <v>40</v>
      </c>
      <c r="P54" s="79" t="n">
        <v>0</v>
      </c>
      <c r="Q54" s="79" t="n">
        <v>0</v>
      </c>
      <c r="R54" s="79" t="n">
        <v>36</v>
      </c>
      <c r="S54" s="79" t="n">
        <v>1041</v>
      </c>
      <c r="T54" s="79" t="n">
        <v>0</v>
      </c>
      <c r="U54" s="79" t="n">
        <v>320</v>
      </c>
      <c r="V54" s="79" t="n">
        <v>0</v>
      </c>
      <c r="W54" s="79" t="n">
        <v>885</v>
      </c>
      <c r="X54" s="79" t="n">
        <v>133</v>
      </c>
      <c r="Y54" s="79" t="n">
        <v>16</v>
      </c>
      <c r="Z54" s="79" t="n">
        <v>10</v>
      </c>
      <c r="AA54" s="79" t="n">
        <v>44</v>
      </c>
      <c r="AB54" s="79" t="n">
        <v>620</v>
      </c>
      <c r="AC54" s="79" t="n">
        <v>340</v>
      </c>
      <c r="AD54" s="79" t="n">
        <v>2111</v>
      </c>
      <c r="AE54" s="79" t="n">
        <v>25</v>
      </c>
      <c r="AF54" s="79" t="n">
        <v>0</v>
      </c>
      <c r="AG54" s="79" t="n">
        <v>5</v>
      </c>
      <c r="AH54" s="79" t="n">
        <v>86</v>
      </c>
      <c r="AI54" s="79" t="n">
        <v>3</v>
      </c>
      <c r="AJ54" s="79" t="n">
        <v>3</v>
      </c>
      <c r="AK54" s="79" t="n">
        <v>7</v>
      </c>
      <c r="AL54" s="79" t="n">
        <v>3</v>
      </c>
      <c r="AM54" s="79" t="n">
        <v>10</v>
      </c>
      <c r="AN54" s="79" t="n">
        <v>1897</v>
      </c>
      <c r="AO54" s="79" t="n">
        <v>84</v>
      </c>
      <c r="AP54" s="79" t="n">
        <v>873</v>
      </c>
      <c r="AQ54" s="79" t="n">
        <v>785</v>
      </c>
      <c r="AR54" s="79" t="n">
        <v>2</v>
      </c>
      <c r="AS54" s="79" t="n">
        <v>1392</v>
      </c>
      <c r="AT54" s="79" t="n">
        <v>0</v>
      </c>
      <c r="AU54" s="79" t="n">
        <v>521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2</v>
      </c>
      <c r="BF54" s="79" t="n">
        <v>0</v>
      </c>
      <c r="BG54" s="79" t="n">
        <v>7</v>
      </c>
      <c r="BH54" s="79" t="n">
        <v>18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13469</v>
      </c>
      <c r="BS54" s="114" t="n">
        <v>6779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-1072</v>
      </c>
      <c r="BY54" s="113" t="n">
        <v>5707</v>
      </c>
      <c r="BZ54" s="69" t="n">
        <v>19176</v>
      </c>
    </row>
    <row r="55" ht="15" customHeight="1">
      <c r="A55" s="46" t="s">
        <v>95</v>
      </c>
      <c r="B55" s="2" t="s">
        <v>33</v>
      </c>
      <c r="C55" s="78" t="n">
        <v>12226</v>
      </c>
      <c r="D55" s="79" t="n">
        <v>3442</v>
      </c>
      <c r="E55" s="79" t="n">
        <v>613</v>
      </c>
      <c r="F55" s="79" t="n">
        <v>681</v>
      </c>
      <c r="G55" s="79" t="n">
        <v>237</v>
      </c>
      <c r="H55" s="79" t="n">
        <v>3910</v>
      </c>
      <c r="I55" s="79" t="n">
        <v>1076</v>
      </c>
      <c r="J55" s="79" t="n">
        <v>2020</v>
      </c>
      <c r="K55" s="79" t="n">
        <v>1313</v>
      </c>
      <c r="L55" s="79" t="n">
        <v>2931</v>
      </c>
      <c r="M55" s="79" t="n">
        <v>526</v>
      </c>
      <c r="N55" s="79" t="n">
        <v>17</v>
      </c>
      <c r="O55" s="79" t="n">
        <v>154</v>
      </c>
      <c r="P55" s="79" t="n">
        <v>112</v>
      </c>
      <c r="Q55" s="79" t="n">
        <v>133</v>
      </c>
      <c r="R55" s="79" t="n">
        <v>79</v>
      </c>
      <c r="S55" s="79" t="n">
        <v>443</v>
      </c>
      <c r="T55" s="79" t="n">
        <v>24</v>
      </c>
      <c r="U55" s="79" t="n">
        <v>23</v>
      </c>
      <c r="V55" s="79" t="n">
        <v>1170</v>
      </c>
      <c r="W55" s="79" t="n">
        <v>979</v>
      </c>
      <c r="X55" s="79" t="n">
        <v>283</v>
      </c>
      <c r="Y55" s="79" t="n">
        <v>252</v>
      </c>
      <c r="Z55" s="79" t="n">
        <v>161</v>
      </c>
      <c r="AA55" s="79" t="n">
        <v>640</v>
      </c>
      <c r="AB55" s="79" t="n">
        <v>899</v>
      </c>
      <c r="AC55" s="79" t="n">
        <v>799</v>
      </c>
      <c r="AD55" s="79" t="n">
        <v>176</v>
      </c>
      <c r="AE55" s="79" t="n">
        <v>327</v>
      </c>
      <c r="AF55" s="79" t="n">
        <v>200</v>
      </c>
      <c r="AG55" s="79" t="n">
        <v>243</v>
      </c>
      <c r="AH55" s="79" t="n">
        <v>251</v>
      </c>
      <c r="AI55" s="79" t="n">
        <v>944</v>
      </c>
      <c r="AJ55" s="79" t="n">
        <v>214</v>
      </c>
      <c r="AK55" s="79" t="n">
        <v>102</v>
      </c>
      <c r="AL55" s="79" t="n">
        <v>241</v>
      </c>
      <c r="AM55" s="79" t="n">
        <v>235</v>
      </c>
      <c r="AN55" s="79" t="n">
        <v>1347</v>
      </c>
      <c r="AO55" s="79" t="n">
        <v>734</v>
      </c>
      <c r="AP55" s="79" t="n">
        <v>5064</v>
      </c>
      <c r="AQ55" s="79" t="n">
        <v>10400</v>
      </c>
      <c r="AR55" s="79" t="n">
        <v>75341</v>
      </c>
      <c r="AS55" s="79" t="n">
        <v>474</v>
      </c>
      <c r="AT55" s="79" t="n">
        <v>77</v>
      </c>
      <c r="AU55" s="79" t="n">
        <v>1431</v>
      </c>
      <c r="AV55" s="79" t="n">
        <v>20</v>
      </c>
      <c r="AW55" s="79" t="n">
        <v>5</v>
      </c>
      <c r="AX55" s="79" t="n">
        <v>2</v>
      </c>
      <c r="AY55" s="79" t="n">
        <v>8</v>
      </c>
      <c r="AZ55" s="79" t="n">
        <v>2</v>
      </c>
      <c r="BA55" s="79" t="n">
        <v>0</v>
      </c>
      <c r="BB55" s="79" t="n">
        <v>0</v>
      </c>
      <c r="BC55" s="79" t="n">
        <v>2</v>
      </c>
      <c r="BD55" s="79" t="n">
        <v>0</v>
      </c>
      <c r="BE55" s="79" t="n">
        <v>14</v>
      </c>
      <c r="BF55" s="79" t="n">
        <v>1</v>
      </c>
      <c r="BG55" s="79" t="n">
        <v>81</v>
      </c>
      <c r="BH55" s="79" t="n">
        <v>1</v>
      </c>
      <c r="BI55" s="79" t="n">
        <v>332</v>
      </c>
      <c r="BJ55" s="79" t="n">
        <v>397</v>
      </c>
      <c r="BK55" s="79" t="n">
        <v>129</v>
      </c>
      <c r="BL55" s="79" t="n">
        <v>102</v>
      </c>
      <c r="BM55" s="79" t="n">
        <v>29</v>
      </c>
      <c r="BN55" s="79" t="n">
        <v>54</v>
      </c>
      <c r="BO55" s="79" t="n">
        <v>59</v>
      </c>
      <c r="BP55" s="79" t="n">
        <v>206</v>
      </c>
      <c r="BQ55" s="80" t="n">
        <v>0</v>
      </c>
      <c r="BR55" s="113" t="n">
        <v>134388</v>
      </c>
      <c r="BS55" s="114" t="n">
        <v>0</v>
      </c>
      <c r="BT55" s="67" t="n">
        <v>0</v>
      </c>
      <c r="BU55" s="67" t="n">
        <v>0</v>
      </c>
      <c r="BV55" s="67" t="n">
        <v>6822</v>
      </c>
      <c r="BW55" s="67" t="n">
        <v>0</v>
      </c>
      <c r="BX55" s="68" t="n">
        <v>0</v>
      </c>
      <c r="BY55" s="113" t="n">
        <v>6822</v>
      </c>
      <c r="BZ55" s="69" t="n">
        <v>141210</v>
      </c>
    </row>
    <row r="56" ht="15" customHeight="1">
      <c r="A56" s="46" t="s">
        <v>165</v>
      </c>
      <c r="B56" s="2" t="s">
        <v>35</v>
      </c>
      <c r="C56" s="78" t="n">
        <v>1743</v>
      </c>
      <c r="D56" s="79" t="n">
        <v>1200</v>
      </c>
      <c r="E56" s="79" t="n">
        <v>72</v>
      </c>
      <c r="F56" s="79" t="n">
        <v>25</v>
      </c>
      <c r="G56" s="79" t="n">
        <v>1344</v>
      </c>
      <c r="H56" s="79" t="n">
        <v>554</v>
      </c>
      <c r="I56" s="79" t="n">
        <v>147</v>
      </c>
      <c r="J56" s="79" t="n">
        <v>101</v>
      </c>
      <c r="K56" s="79" t="n">
        <v>1</v>
      </c>
      <c r="L56" s="79" t="n">
        <v>659</v>
      </c>
      <c r="M56" s="79" t="n">
        <v>88</v>
      </c>
      <c r="N56" s="79" t="n">
        <v>4</v>
      </c>
      <c r="O56" s="79" t="n">
        <v>96</v>
      </c>
      <c r="P56" s="79" t="n">
        <v>0</v>
      </c>
      <c r="Q56" s="79" t="n">
        <v>139</v>
      </c>
      <c r="R56" s="79" t="n">
        <v>0</v>
      </c>
      <c r="S56" s="79" t="n">
        <v>576</v>
      </c>
      <c r="T56" s="79" t="n">
        <v>0</v>
      </c>
      <c r="U56" s="79" t="n">
        <v>179650</v>
      </c>
      <c r="V56" s="79" t="n">
        <v>0</v>
      </c>
      <c r="W56" s="79" t="n">
        <v>1823</v>
      </c>
      <c r="X56" s="79" t="n">
        <v>827</v>
      </c>
      <c r="Y56" s="79" t="n">
        <v>346</v>
      </c>
      <c r="Z56" s="79" t="n">
        <v>10</v>
      </c>
      <c r="AA56" s="79" t="n">
        <v>1517</v>
      </c>
      <c r="AB56" s="79" t="n">
        <v>2722</v>
      </c>
      <c r="AC56" s="79" t="n">
        <v>2630</v>
      </c>
      <c r="AD56" s="79" t="n">
        <v>196</v>
      </c>
      <c r="AE56" s="79" t="n">
        <v>163</v>
      </c>
      <c r="AF56" s="79" t="n">
        <v>1</v>
      </c>
      <c r="AG56" s="79" t="n">
        <v>676</v>
      </c>
      <c r="AH56" s="79" t="n">
        <v>210</v>
      </c>
      <c r="AI56" s="79" t="n">
        <v>189</v>
      </c>
      <c r="AJ56" s="79" t="n">
        <v>324</v>
      </c>
      <c r="AK56" s="79" t="n">
        <v>17</v>
      </c>
      <c r="AL56" s="79" t="n">
        <v>87</v>
      </c>
      <c r="AM56" s="79" t="n">
        <v>227</v>
      </c>
      <c r="AN56" s="79" t="n">
        <v>251</v>
      </c>
      <c r="AO56" s="79" t="n">
        <v>160</v>
      </c>
      <c r="AP56" s="79" t="n">
        <v>1842</v>
      </c>
      <c r="AQ56" s="79" t="n">
        <v>5278</v>
      </c>
      <c r="AR56" s="79" t="n">
        <v>4442</v>
      </c>
      <c r="AS56" s="79" t="n">
        <v>68</v>
      </c>
      <c r="AT56" s="79" t="n">
        <v>0</v>
      </c>
      <c r="AU56" s="79" t="n">
        <v>111</v>
      </c>
      <c r="AV56" s="79" t="n">
        <v>19</v>
      </c>
      <c r="AW56" s="79" t="n">
        <v>2864</v>
      </c>
      <c r="AX56" s="79" t="n">
        <v>0</v>
      </c>
      <c r="AY56" s="79" t="n">
        <v>4</v>
      </c>
      <c r="AZ56" s="79" t="n">
        <v>0</v>
      </c>
      <c r="BA56" s="79" t="n">
        <v>0</v>
      </c>
      <c r="BB56" s="79" t="n">
        <v>0</v>
      </c>
      <c r="BC56" s="79" t="n">
        <v>3</v>
      </c>
      <c r="BD56" s="79" t="n">
        <v>0</v>
      </c>
      <c r="BE56" s="79" t="n">
        <v>156</v>
      </c>
      <c r="BF56" s="79" t="n">
        <v>26</v>
      </c>
      <c r="BG56" s="79" t="n">
        <v>240</v>
      </c>
      <c r="BH56" s="79" t="n">
        <v>2</v>
      </c>
      <c r="BI56" s="79" t="n">
        <v>0</v>
      </c>
      <c r="BJ56" s="79" t="n">
        <v>610</v>
      </c>
      <c r="BK56" s="79" t="n">
        <v>142</v>
      </c>
      <c r="BL56" s="79" t="n">
        <v>0</v>
      </c>
      <c r="BM56" s="79" t="n">
        <v>24</v>
      </c>
      <c r="BN56" s="79" t="n">
        <v>52</v>
      </c>
      <c r="BO56" s="79" t="n">
        <v>4</v>
      </c>
      <c r="BP56" s="79" t="n">
        <v>319</v>
      </c>
      <c r="BQ56" s="80" t="n">
        <v>0</v>
      </c>
      <c r="BR56" s="113" t="n">
        <v>214981</v>
      </c>
      <c r="BS56" s="114" t="n">
        <v>2996</v>
      </c>
      <c r="BT56" s="67" t="n">
        <v>0</v>
      </c>
      <c r="BU56" s="67" t="n">
        <v>0</v>
      </c>
      <c r="BV56" s="67" t="n">
        <v>33044</v>
      </c>
      <c r="BW56" s="67" t="n">
        <v>0</v>
      </c>
      <c r="BX56" s="68" t="n">
        <v>-3700</v>
      </c>
      <c r="BY56" s="113" t="n">
        <v>32340</v>
      </c>
      <c r="BZ56" s="69" t="n">
        <v>247321</v>
      </c>
    </row>
    <row r="57" ht="15" customHeight="1">
      <c r="A57" s="46" t="s">
        <v>166</v>
      </c>
      <c r="B57" s="2" t="s">
        <v>167</v>
      </c>
      <c r="C57" s="78" t="n">
        <v>159</v>
      </c>
      <c r="D57" s="79" t="n">
        <v>147</v>
      </c>
      <c r="E57" s="79" t="n">
        <v>7</v>
      </c>
      <c r="F57" s="79" t="n">
        <v>4</v>
      </c>
      <c r="G57" s="79" t="n">
        <v>963</v>
      </c>
      <c r="H57" s="79" t="n">
        <v>0</v>
      </c>
      <c r="I57" s="79" t="n">
        <v>0</v>
      </c>
      <c r="J57" s="79" t="n">
        <v>47</v>
      </c>
      <c r="K57" s="79" t="n">
        <v>133</v>
      </c>
      <c r="L57" s="79" t="n">
        <v>85</v>
      </c>
      <c r="M57" s="79" t="n">
        <v>38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9</v>
      </c>
      <c r="S57" s="79" t="n">
        <v>1</v>
      </c>
      <c r="T57" s="79" t="n">
        <v>0</v>
      </c>
      <c r="U57" s="79" t="n">
        <v>35337</v>
      </c>
      <c r="V57" s="79" t="n">
        <v>605</v>
      </c>
      <c r="W57" s="79" t="n">
        <v>495</v>
      </c>
      <c r="X57" s="79" t="n">
        <v>371</v>
      </c>
      <c r="Y57" s="79" t="n">
        <v>2156</v>
      </c>
      <c r="Z57" s="79" t="n">
        <v>1248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51</v>
      </c>
      <c r="AF57" s="79" t="n">
        <v>0</v>
      </c>
      <c r="AG57" s="79" t="n">
        <v>3</v>
      </c>
      <c r="AH57" s="79" t="n">
        <v>1</v>
      </c>
      <c r="AI57" s="79" t="n">
        <v>14</v>
      </c>
      <c r="AJ57" s="79" t="n">
        <v>1</v>
      </c>
      <c r="AK57" s="79" t="n">
        <v>0</v>
      </c>
      <c r="AL57" s="79" t="n">
        <v>3</v>
      </c>
      <c r="AM57" s="79" t="n">
        <v>0</v>
      </c>
      <c r="AN57" s="79" t="n">
        <v>3</v>
      </c>
      <c r="AO57" s="79" t="n">
        <v>4</v>
      </c>
      <c r="AP57" s="79" t="n">
        <v>369</v>
      </c>
      <c r="AQ57" s="79" t="n">
        <v>581</v>
      </c>
      <c r="AR57" s="79" t="n">
        <v>943</v>
      </c>
      <c r="AS57" s="79" t="n">
        <v>0</v>
      </c>
      <c r="AT57" s="79" t="n">
        <v>10</v>
      </c>
      <c r="AU57" s="79" t="n">
        <v>54</v>
      </c>
      <c r="AV57" s="79" t="n">
        <v>0</v>
      </c>
      <c r="AW57" s="79" t="n">
        <v>13</v>
      </c>
      <c r="AX57" s="79" t="n">
        <v>0</v>
      </c>
      <c r="AY57" s="79" t="n">
        <v>1</v>
      </c>
      <c r="AZ57" s="79" t="n">
        <v>12</v>
      </c>
      <c r="BA57" s="79" t="n">
        <v>9</v>
      </c>
      <c r="BB57" s="79" t="n">
        <v>50</v>
      </c>
      <c r="BC57" s="79" t="n">
        <v>0</v>
      </c>
      <c r="BD57" s="79" t="n">
        <v>61</v>
      </c>
      <c r="BE57" s="79" t="n">
        <v>95</v>
      </c>
      <c r="BF57" s="79" t="n">
        <v>32</v>
      </c>
      <c r="BG57" s="79" t="n">
        <v>46</v>
      </c>
      <c r="BH57" s="79" t="n">
        <v>38</v>
      </c>
      <c r="BI57" s="79" t="n">
        <v>88</v>
      </c>
      <c r="BJ57" s="79" t="n">
        <v>989</v>
      </c>
      <c r="BK57" s="79" t="n">
        <v>151</v>
      </c>
      <c r="BL57" s="79" t="n">
        <v>0</v>
      </c>
      <c r="BM57" s="79" t="n">
        <v>41</v>
      </c>
      <c r="BN57" s="79" t="n">
        <v>80</v>
      </c>
      <c r="BO57" s="79" t="n">
        <v>0</v>
      </c>
      <c r="BP57" s="79" t="n">
        <v>170</v>
      </c>
      <c r="BQ57" s="80" t="n">
        <v>0</v>
      </c>
      <c r="BR57" s="113" t="n">
        <v>45718</v>
      </c>
      <c r="BS57" s="114" t="n">
        <v>2701</v>
      </c>
      <c r="BT57" s="67" t="n">
        <v>0</v>
      </c>
      <c r="BU57" s="67" t="n">
        <v>0</v>
      </c>
      <c r="BV57" s="67" t="n">
        <v>41039</v>
      </c>
      <c r="BW57" s="67" t="n">
        <v>0</v>
      </c>
      <c r="BX57" s="68" t="n">
        <v>2934</v>
      </c>
      <c r="BY57" s="113" t="n">
        <v>46674</v>
      </c>
      <c r="BZ57" s="69" t="n">
        <v>92392</v>
      </c>
    </row>
    <row r="58" ht="15" customHeight="1">
      <c r="A58" s="46" t="s">
        <v>97</v>
      </c>
      <c r="B58" s="2" t="s">
        <v>96</v>
      </c>
      <c r="C58" s="78" t="n">
        <v>7130</v>
      </c>
      <c r="D58" s="79" t="n">
        <v>1460</v>
      </c>
      <c r="E58" s="79" t="n">
        <v>90</v>
      </c>
      <c r="F58" s="79" t="n">
        <v>116</v>
      </c>
      <c r="G58" s="79" t="n">
        <v>3098</v>
      </c>
      <c r="H58" s="79" t="n">
        <v>1</v>
      </c>
      <c r="I58" s="79" t="n">
        <v>135</v>
      </c>
      <c r="J58" s="79" t="n">
        <v>1</v>
      </c>
      <c r="K58" s="79" t="n">
        <v>163</v>
      </c>
      <c r="L58" s="79" t="n">
        <v>853</v>
      </c>
      <c r="M58" s="79" t="n">
        <v>131</v>
      </c>
      <c r="N58" s="79" t="n">
        <v>0</v>
      </c>
      <c r="O58" s="79" t="n">
        <v>277</v>
      </c>
      <c r="P58" s="79" t="n">
        <v>0</v>
      </c>
      <c r="Q58" s="79" t="n">
        <v>343</v>
      </c>
      <c r="R58" s="79" t="n">
        <v>0</v>
      </c>
      <c r="S58" s="79" t="n">
        <v>4347</v>
      </c>
      <c r="T58" s="79" t="n">
        <v>14</v>
      </c>
      <c r="U58" s="79" t="n">
        <v>0</v>
      </c>
      <c r="V58" s="79" t="n">
        <v>16</v>
      </c>
      <c r="W58" s="79" t="n">
        <v>31912</v>
      </c>
      <c r="X58" s="79" t="n">
        <v>4592</v>
      </c>
      <c r="Y58" s="79" t="n">
        <v>1731</v>
      </c>
      <c r="Z58" s="79" t="n">
        <v>289</v>
      </c>
      <c r="AA58" s="79" t="n">
        <v>735</v>
      </c>
      <c r="AB58" s="79" t="n">
        <v>2513</v>
      </c>
      <c r="AC58" s="79" t="n">
        <v>952</v>
      </c>
      <c r="AD58" s="79" t="n">
        <v>1161</v>
      </c>
      <c r="AE58" s="79" t="n">
        <v>558</v>
      </c>
      <c r="AF58" s="79" t="n">
        <v>0</v>
      </c>
      <c r="AG58" s="79" t="n">
        <v>276</v>
      </c>
      <c r="AH58" s="79" t="n">
        <v>23</v>
      </c>
      <c r="AI58" s="79" t="n">
        <v>13</v>
      </c>
      <c r="AJ58" s="79" t="n">
        <v>14</v>
      </c>
      <c r="AK58" s="79" t="n">
        <v>193</v>
      </c>
      <c r="AL58" s="79" t="n">
        <v>322</v>
      </c>
      <c r="AM58" s="79" t="n">
        <v>311</v>
      </c>
      <c r="AN58" s="79" t="n">
        <v>329</v>
      </c>
      <c r="AO58" s="79" t="n">
        <v>1469</v>
      </c>
      <c r="AP58" s="79" t="n">
        <v>1</v>
      </c>
      <c r="AQ58" s="79" t="n">
        <v>610</v>
      </c>
      <c r="AR58" s="79" t="n">
        <v>1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11</v>
      </c>
      <c r="BF58" s="79" t="n">
        <v>3</v>
      </c>
      <c r="BG58" s="79" t="n">
        <v>0</v>
      </c>
      <c r="BH58" s="79" t="n">
        <v>0</v>
      </c>
      <c r="BI58" s="79" t="n">
        <v>0</v>
      </c>
      <c r="BJ58" s="79" t="n">
        <v>9</v>
      </c>
      <c r="BK58" s="79" t="n">
        <v>36</v>
      </c>
      <c r="BL58" s="79" t="n">
        <v>0</v>
      </c>
      <c r="BM58" s="79" t="n">
        <v>352</v>
      </c>
      <c r="BN58" s="79" t="n">
        <v>1248</v>
      </c>
      <c r="BO58" s="79" t="n">
        <v>0</v>
      </c>
      <c r="BP58" s="79" t="n">
        <v>672</v>
      </c>
      <c r="BQ58" s="80" t="n">
        <v>0</v>
      </c>
      <c r="BR58" s="113" t="n">
        <v>68511</v>
      </c>
      <c r="BS58" s="114" t="n">
        <v>2291</v>
      </c>
      <c r="BT58" s="67" t="n">
        <v>0</v>
      </c>
      <c r="BU58" s="67" t="n">
        <v>0</v>
      </c>
      <c r="BV58" s="67" t="n">
        <v>29</v>
      </c>
      <c r="BW58" s="67" t="n">
        <v>0</v>
      </c>
      <c r="BX58" s="68" t="n">
        <v>847</v>
      </c>
      <c r="BY58" s="113" t="n">
        <v>3167</v>
      </c>
      <c r="BZ58" s="69" t="n">
        <v>71678</v>
      </c>
    </row>
    <row r="59" ht="15" customHeight="1">
      <c r="A59" s="46" t="s">
        <v>98</v>
      </c>
      <c r="B59" s="2" t="s">
        <v>21</v>
      </c>
      <c r="C59" s="78" t="n">
        <v>47803</v>
      </c>
      <c r="D59" s="79" t="n">
        <v>4590</v>
      </c>
      <c r="E59" s="79" t="n">
        <v>340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233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2460</v>
      </c>
      <c r="X59" s="79" t="n">
        <v>22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4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55452</v>
      </c>
      <c r="BS59" s="114" t="n">
        <v>590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2600</v>
      </c>
      <c r="BY59" s="113" t="n">
        <v>3190</v>
      </c>
      <c r="BZ59" s="69" t="n">
        <v>58642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3</v>
      </c>
      <c r="E60" s="79" t="n">
        <v>0</v>
      </c>
      <c r="F60" s="79" t="n">
        <v>0</v>
      </c>
      <c r="G60" s="79" t="n">
        <v>3374</v>
      </c>
      <c r="H60" s="79" t="n">
        <v>440</v>
      </c>
      <c r="I60" s="79" t="n">
        <v>151</v>
      </c>
      <c r="J60" s="79" t="n">
        <v>574</v>
      </c>
      <c r="K60" s="79" t="n">
        <v>0</v>
      </c>
      <c r="L60" s="79" t="n">
        <v>525</v>
      </c>
      <c r="M60" s="79" t="n">
        <v>31</v>
      </c>
      <c r="N60" s="79" t="n">
        <v>0</v>
      </c>
      <c r="O60" s="79" t="n">
        <v>1444</v>
      </c>
      <c r="P60" s="79" t="n">
        <v>241</v>
      </c>
      <c r="Q60" s="79" t="n">
        <v>988</v>
      </c>
      <c r="R60" s="79" t="n">
        <v>0</v>
      </c>
      <c r="S60" s="79" t="n">
        <v>1985</v>
      </c>
      <c r="T60" s="79" t="n">
        <v>0</v>
      </c>
      <c r="U60" s="79" t="n">
        <v>0</v>
      </c>
      <c r="V60" s="79" t="n">
        <v>1268</v>
      </c>
      <c r="W60" s="79" t="n">
        <v>29652</v>
      </c>
      <c r="X60" s="79" t="n">
        <v>15727</v>
      </c>
      <c r="Y60" s="79" t="n">
        <v>5204</v>
      </c>
      <c r="Z60" s="79" t="n">
        <v>2708</v>
      </c>
      <c r="AA60" s="79" t="n">
        <v>3068</v>
      </c>
      <c r="AB60" s="79" t="n">
        <v>0</v>
      </c>
      <c r="AC60" s="79" t="n">
        <v>694</v>
      </c>
      <c r="AD60" s="79" t="n">
        <v>398</v>
      </c>
      <c r="AE60" s="79" t="n">
        <v>604</v>
      </c>
      <c r="AF60" s="79" t="n">
        <v>0</v>
      </c>
      <c r="AG60" s="79" t="n">
        <v>129</v>
      </c>
      <c r="AH60" s="79" t="n">
        <v>10</v>
      </c>
      <c r="AI60" s="79" t="n">
        <v>38</v>
      </c>
      <c r="AJ60" s="79" t="n">
        <v>0</v>
      </c>
      <c r="AK60" s="79" t="n">
        <v>2</v>
      </c>
      <c r="AL60" s="79" t="n">
        <v>370</v>
      </c>
      <c r="AM60" s="79" t="n">
        <v>0</v>
      </c>
      <c r="AN60" s="79" t="n">
        <v>14</v>
      </c>
      <c r="AO60" s="79" t="n">
        <v>242</v>
      </c>
      <c r="AP60" s="79" t="n">
        <v>0</v>
      </c>
      <c r="AQ60" s="79" t="n">
        <v>109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42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10</v>
      </c>
      <c r="BK60" s="79" t="n">
        <v>41</v>
      </c>
      <c r="BL60" s="79" t="n">
        <v>0</v>
      </c>
      <c r="BM60" s="79" t="n">
        <v>134</v>
      </c>
      <c r="BN60" s="79" t="n">
        <v>101</v>
      </c>
      <c r="BO60" s="79" t="n">
        <v>0</v>
      </c>
      <c r="BP60" s="79" t="n">
        <v>0</v>
      </c>
      <c r="BQ60" s="80" t="n">
        <v>0</v>
      </c>
      <c r="BR60" s="113" t="n">
        <v>70321</v>
      </c>
      <c r="BS60" s="114" t="n">
        <v>8530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-1658</v>
      </c>
      <c r="BY60" s="113" t="n">
        <v>6872</v>
      </c>
      <c r="BZ60" s="69" t="n">
        <v>77193</v>
      </c>
    </row>
    <row r="61" ht="15" customHeight="1">
      <c r="A61" s="46" t="s">
        <v>168</v>
      </c>
      <c r="B61" s="2" t="s">
        <v>381</v>
      </c>
      <c r="C61" s="78" t="n">
        <v>152</v>
      </c>
      <c r="D61" s="79" t="n">
        <v>7</v>
      </c>
      <c r="E61" s="79" t="n">
        <v>0</v>
      </c>
      <c r="F61" s="79" t="n">
        <v>0</v>
      </c>
      <c r="G61" s="79" t="n">
        <v>2189</v>
      </c>
      <c r="H61" s="79" t="n">
        <v>0</v>
      </c>
      <c r="I61" s="79" t="n">
        <v>0</v>
      </c>
      <c r="J61" s="79" t="n">
        <v>2</v>
      </c>
      <c r="K61" s="79" t="n">
        <v>3</v>
      </c>
      <c r="L61" s="79" t="n">
        <v>11</v>
      </c>
      <c r="M61" s="79" t="n">
        <v>0</v>
      </c>
      <c r="N61" s="79" t="n">
        <v>27</v>
      </c>
      <c r="O61" s="79" t="n">
        <v>5031</v>
      </c>
      <c r="P61" s="79" t="n">
        <v>0</v>
      </c>
      <c r="Q61" s="79" t="n">
        <v>1724</v>
      </c>
      <c r="R61" s="79" t="n">
        <v>974</v>
      </c>
      <c r="S61" s="79" t="n">
        <v>1984</v>
      </c>
      <c r="T61" s="79" t="n">
        <v>45</v>
      </c>
      <c r="U61" s="79" t="n">
        <v>0</v>
      </c>
      <c r="V61" s="79" t="n">
        <v>0</v>
      </c>
      <c r="W61" s="79" t="n">
        <v>2815</v>
      </c>
      <c r="X61" s="79" t="n">
        <v>2622</v>
      </c>
      <c r="Y61" s="79" t="n">
        <v>1407</v>
      </c>
      <c r="Z61" s="79" t="n">
        <v>89</v>
      </c>
      <c r="AA61" s="79" t="n">
        <v>24373</v>
      </c>
      <c r="AB61" s="79" t="n">
        <v>2128</v>
      </c>
      <c r="AC61" s="79" t="n">
        <v>1</v>
      </c>
      <c r="AD61" s="79" t="n">
        <v>285</v>
      </c>
      <c r="AE61" s="79" t="n">
        <v>1296</v>
      </c>
      <c r="AF61" s="79" t="n">
        <v>256</v>
      </c>
      <c r="AG61" s="79" t="n">
        <v>3918</v>
      </c>
      <c r="AH61" s="79" t="n">
        <v>203</v>
      </c>
      <c r="AI61" s="79" t="n">
        <v>110</v>
      </c>
      <c r="AJ61" s="79" t="n">
        <v>2002</v>
      </c>
      <c r="AK61" s="79" t="n">
        <v>386</v>
      </c>
      <c r="AL61" s="79" t="n">
        <v>2440</v>
      </c>
      <c r="AM61" s="79" t="n">
        <v>0</v>
      </c>
      <c r="AN61" s="79" t="n">
        <v>0</v>
      </c>
      <c r="AO61" s="79" t="n">
        <v>0</v>
      </c>
      <c r="AP61" s="79" t="n">
        <v>1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12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56493</v>
      </c>
      <c r="BS61" s="114" t="n">
        <v>9066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3490</v>
      </c>
      <c r="BY61" s="113" t="n">
        <v>12556</v>
      </c>
      <c r="BZ61" s="69" t="n">
        <v>69049</v>
      </c>
    </row>
    <row r="62" ht="15" customHeight="1">
      <c r="A62" s="46" t="s">
        <v>101</v>
      </c>
      <c r="B62" s="2" t="s">
        <v>169</v>
      </c>
      <c r="C62" s="78" t="n">
        <v>36637</v>
      </c>
      <c r="D62" s="79" t="n">
        <v>4257</v>
      </c>
      <c r="E62" s="79" t="n">
        <v>133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53</v>
      </c>
      <c r="L62" s="79" t="n">
        <v>1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9217</v>
      </c>
      <c r="Y62" s="79" t="n">
        <v>1180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74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13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17</v>
      </c>
      <c r="BF62" s="79" t="n">
        <v>16</v>
      </c>
      <c r="BG62" s="79" t="n">
        <v>0</v>
      </c>
      <c r="BH62" s="79" t="n">
        <v>1876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3</v>
      </c>
      <c r="BP62" s="79" t="n">
        <v>0</v>
      </c>
      <c r="BQ62" s="80" t="n">
        <v>0</v>
      </c>
      <c r="BR62" s="113" t="n">
        <v>53477</v>
      </c>
      <c r="BS62" s="114" t="n">
        <v>1034</v>
      </c>
      <c r="BT62" s="67" t="n">
        <v>0</v>
      </c>
      <c r="BU62" s="67" t="n">
        <v>0</v>
      </c>
      <c r="BV62" s="67" t="n">
        <v>674</v>
      </c>
      <c r="BW62" s="67" t="n">
        <v>0</v>
      </c>
      <c r="BX62" s="68" t="n">
        <v>-1317</v>
      </c>
      <c r="BY62" s="113" t="n">
        <v>391</v>
      </c>
      <c r="BZ62" s="69" t="n">
        <v>53868</v>
      </c>
    </row>
    <row r="63" ht="15" customHeight="1">
      <c r="A63" s="46" t="s">
        <v>102</v>
      </c>
      <c r="B63" s="2" t="s">
        <v>47</v>
      </c>
      <c r="C63" s="78" t="n">
        <v>1</v>
      </c>
      <c r="D63" s="79" t="n">
        <v>42</v>
      </c>
      <c r="E63" s="79" t="n">
        <v>0</v>
      </c>
      <c r="F63" s="79" t="n">
        <v>3331</v>
      </c>
      <c r="G63" s="79" t="n">
        <v>652</v>
      </c>
      <c r="H63" s="79" t="n">
        <v>433</v>
      </c>
      <c r="I63" s="79" t="n">
        <v>266</v>
      </c>
      <c r="J63" s="79" t="n">
        <v>1628</v>
      </c>
      <c r="K63" s="79" t="n">
        <v>25</v>
      </c>
      <c r="L63" s="79" t="n">
        <v>4580</v>
      </c>
      <c r="M63" s="79" t="n">
        <v>214</v>
      </c>
      <c r="N63" s="79" t="n">
        <v>6</v>
      </c>
      <c r="O63" s="79" t="n">
        <v>232</v>
      </c>
      <c r="P63" s="79" t="n">
        <v>0</v>
      </c>
      <c r="Q63" s="79" t="n">
        <v>186</v>
      </c>
      <c r="R63" s="79" t="n">
        <v>806</v>
      </c>
      <c r="S63" s="79" t="n">
        <v>841</v>
      </c>
      <c r="T63" s="79" t="n">
        <v>375</v>
      </c>
      <c r="U63" s="79" t="n">
        <v>514</v>
      </c>
      <c r="V63" s="79" t="n">
        <v>272</v>
      </c>
      <c r="W63" s="79" t="n">
        <v>1249</v>
      </c>
      <c r="X63" s="79" t="n">
        <v>4447</v>
      </c>
      <c r="Y63" s="79" t="n">
        <v>1677</v>
      </c>
      <c r="Z63" s="79" t="n">
        <v>1498</v>
      </c>
      <c r="AA63" s="79" t="n">
        <v>1928</v>
      </c>
      <c r="AB63" s="79" t="n">
        <v>582</v>
      </c>
      <c r="AC63" s="79" t="n">
        <v>682</v>
      </c>
      <c r="AD63" s="79" t="n">
        <v>69</v>
      </c>
      <c r="AE63" s="79" t="n">
        <v>313</v>
      </c>
      <c r="AF63" s="79" t="n">
        <v>3</v>
      </c>
      <c r="AG63" s="79" t="n">
        <v>172</v>
      </c>
      <c r="AH63" s="79" t="n">
        <v>267</v>
      </c>
      <c r="AI63" s="79" t="n">
        <v>125</v>
      </c>
      <c r="AJ63" s="79" t="n">
        <v>25</v>
      </c>
      <c r="AK63" s="79" t="n">
        <v>64</v>
      </c>
      <c r="AL63" s="79" t="n">
        <v>567</v>
      </c>
      <c r="AM63" s="79" t="n">
        <v>470</v>
      </c>
      <c r="AN63" s="79" t="n">
        <v>30</v>
      </c>
      <c r="AO63" s="79" t="n">
        <v>373</v>
      </c>
      <c r="AP63" s="79" t="n">
        <v>741</v>
      </c>
      <c r="AQ63" s="79" t="n">
        <v>2935</v>
      </c>
      <c r="AR63" s="79" t="n">
        <v>10</v>
      </c>
      <c r="AS63" s="79" t="n">
        <v>0</v>
      </c>
      <c r="AT63" s="79" t="n">
        <v>0</v>
      </c>
      <c r="AU63" s="79" t="n">
        <v>66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1</v>
      </c>
      <c r="BA63" s="79" t="n">
        <v>1</v>
      </c>
      <c r="BB63" s="79" t="n">
        <v>59</v>
      </c>
      <c r="BC63" s="79" t="n">
        <v>47</v>
      </c>
      <c r="BD63" s="79" t="n">
        <v>0</v>
      </c>
      <c r="BE63" s="79" t="n">
        <v>16</v>
      </c>
      <c r="BF63" s="79" t="n">
        <v>22</v>
      </c>
      <c r="BG63" s="79" t="n">
        <v>0</v>
      </c>
      <c r="BH63" s="79" t="n">
        <v>131</v>
      </c>
      <c r="BI63" s="79" t="n">
        <v>1</v>
      </c>
      <c r="BJ63" s="79" t="n">
        <v>75</v>
      </c>
      <c r="BK63" s="79" t="n">
        <v>415</v>
      </c>
      <c r="BL63" s="79" t="n">
        <v>0</v>
      </c>
      <c r="BM63" s="79" t="n">
        <v>1357</v>
      </c>
      <c r="BN63" s="79" t="n">
        <v>0</v>
      </c>
      <c r="BO63" s="79" t="n">
        <v>10</v>
      </c>
      <c r="BP63" s="79" t="n">
        <v>16</v>
      </c>
      <c r="BQ63" s="80" t="n">
        <v>0</v>
      </c>
      <c r="BR63" s="113" t="n">
        <v>34848</v>
      </c>
      <c r="BS63" s="114" t="n">
        <v>5860</v>
      </c>
      <c r="BT63" s="67" t="n">
        <v>0</v>
      </c>
      <c r="BU63" s="67" t="n">
        <v>0</v>
      </c>
      <c r="BV63" s="67" t="n">
        <v>629</v>
      </c>
      <c r="BW63" s="67" t="n">
        <v>0</v>
      </c>
      <c r="BX63" s="68" t="n">
        <v>812</v>
      </c>
      <c r="BY63" s="113" t="n">
        <v>7301</v>
      </c>
      <c r="BZ63" s="69" t="n">
        <v>42149</v>
      </c>
    </row>
    <row r="64" ht="15" customHeight="1">
      <c r="A64" s="46" t="s">
        <v>170</v>
      </c>
      <c r="B64" s="2" t="s">
        <v>103</v>
      </c>
      <c r="C64" s="78" t="n">
        <v>24</v>
      </c>
      <c r="D64" s="79" t="n">
        <v>46</v>
      </c>
      <c r="E64" s="79" t="n">
        <v>3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8</v>
      </c>
      <c r="K64" s="79" t="n">
        <v>0</v>
      </c>
      <c r="L64" s="79" t="n">
        <v>59</v>
      </c>
      <c r="M64" s="79" t="n">
        <v>0</v>
      </c>
      <c r="N64" s="79" t="n">
        <v>0</v>
      </c>
      <c r="O64" s="79" t="n">
        <v>61</v>
      </c>
      <c r="P64" s="79" t="n">
        <v>51</v>
      </c>
      <c r="Q64" s="79" t="n">
        <v>108</v>
      </c>
      <c r="R64" s="79" t="n">
        <v>378</v>
      </c>
      <c r="S64" s="79" t="n">
        <v>1432</v>
      </c>
      <c r="T64" s="79" t="n">
        <v>896</v>
      </c>
      <c r="U64" s="79" t="n">
        <v>0</v>
      </c>
      <c r="V64" s="79" t="n">
        <v>0</v>
      </c>
      <c r="W64" s="79" t="n">
        <v>0</v>
      </c>
      <c r="X64" s="79" t="n">
        <v>152</v>
      </c>
      <c r="Y64" s="79" t="n">
        <v>16</v>
      </c>
      <c r="Z64" s="79" t="n">
        <v>1</v>
      </c>
      <c r="AA64" s="79" t="n">
        <v>1744</v>
      </c>
      <c r="AB64" s="79" t="n">
        <v>941</v>
      </c>
      <c r="AC64" s="79" t="n">
        <v>0</v>
      </c>
      <c r="AD64" s="79" t="n">
        <v>0</v>
      </c>
      <c r="AE64" s="79" t="n">
        <v>592</v>
      </c>
      <c r="AF64" s="79" t="n">
        <v>318</v>
      </c>
      <c r="AG64" s="79" t="n">
        <v>22</v>
      </c>
      <c r="AH64" s="79" t="n">
        <v>56</v>
      </c>
      <c r="AI64" s="79" t="n">
        <v>630</v>
      </c>
      <c r="AJ64" s="79" t="n">
        <v>258</v>
      </c>
      <c r="AK64" s="79" t="n">
        <v>131</v>
      </c>
      <c r="AL64" s="79" t="n">
        <v>340</v>
      </c>
      <c r="AM64" s="79" t="n">
        <v>703</v>
      </c>
      <c r="AN64" s="79" t="n">
        <v>171</v>
      </c>
      <c r="AO64" s="79" t="n">
        <v>190</v>
      </c>
      <c r="AP64" s="79" t="n">
        <v>11167</v>
      </c>
      <c r="AQ64" s="79" t="n">
        <v>1323</v>
      </c>
      <c r="AR64" s="79" t="n">
        <v>318</v>
      </c>
      <c r="AS64" s="79" t="n">
        <v>0</v>
      </c>
      <c r="AT64" s="79" t="n">
        <v>0</v>
      </c>
      <c r="AU64" s="79" t="n">
        <v>0</v>
      </c>
      <c r="AV64" s="79" t="n">
        <v>13</v>
      </c>
      <c r="AW64" s="79" t="n">
        <v>0</v>
      </c>
      <c r="AX64" s="79" t="n">
        <v>175</v>
      </c>
      <c r="AY64" s="79" t="n">
        <v>159</v>
      </c>
      <c r="AZ64" s="79" t="n">
        <v>0</v>
      </c>
      <c r="BA64" s="79" t="n">
        <v>0</v>
      </c>
      <c r="BB64" s="79" t="n">
        <v>1</v>
      </c>
      <c r="BC64" s="79" t="n">
        <v>1699</v>
      </c>
      <c r="BD64" s="79" t="n">
        <v>0</v>
      </c>
      <c r="BE64" s="79" t="n">
        <v>3</v>
      </c>
      <c r="BF64" s="79" t="n">
        <v>1</v>
      </c>
      <c r="BG64" s="79" t="n">
        <v>19</v>
      </c>
      <c r="BH64" s="79" t="n">
        <v>688</v>
      </c>
      <c r="BI64" s="79" t="n">
        <v>0</v>
      </c>
      <c r="BJ64" s="79" t="n">
        <v>197</v>
      </c>
      <c r="BK64" s="79" t="n">
        <v>85</v>
      </c>
      <c r="BL64" s="79" t="n">
        <v>0</v>
      </c>
      <c r="BM64" s="79" t="n">
        <v>7</v>
      </c>
      <c r="BN64" s="79" t="n">
        <v>0</v>
      </c>
      <c r="BO64" s="79" t="n">
        <v>3</v>
      </c>
      <c r="BP64" s="79" t="n">
        <v>81</v>
      </c>
      <c r="BQ64" s="80" t="n">
        <v>0</v>
      </c>
      <c r="BR64" s="113" t="n">
        <v>25270</v>
      </c>
      <c r="BS64" s="114" t="n">
        <v>643</v>
      </c>
      <c r="BT64" s="67" t="n">
        <v>0</v>
      </c>
      <c r="BU64" s="67" t="n">
        <v>0</v>
      </c>
      <c r="BV64" s="67" t="n">
        <v>405</v>
      </c>
      <c r="BW64" s="67" t="n">
        <v>0</v>
      </c>
      <c r="BX64" s="68" t="n">
        <v>-399</v>
      </c>
      <c r="BY64" s="113" t="n">
        <v>649</v>
      </c>
      <c r="BZ64" s="69" t="n">
        <v>25919</v>
      </c>
    </row>
    <row r="65" ht="15" customHeight="1">
      <c r="A65" s="46" t="s">
        <v>171</v>
      </c>
      <c r="B65" s="2" t="s">
        <v>104</v>
      </c>
      <c r="C65" s="78" t="n">
        <v>3</v>
      </c>
      <c r="D65" s="79" t="n">
        <v>35</v>
      </c>
      <c r="E65" s="79" t="n">
        <v>0</v>
      </c>
      <c r="F65" s="79" t="n">
        <v>0</v>
      </c>
      <c r="G65" s="79" t="n">
        <v>138</v>
      </c>
      <c r="H65" s="79" t="n">
        <v>108</v>
      </c>
      <c r="I65" s="79" t="n">
        <v>22</v>
      </c>
      <c r="J65" s="79" t="n">
        <v>80</v>
      </c>
      <c r="K65" s="79" t="n">
        <v>26</v>
      </c>
      <c r="L65" s="79" t="n">
        <v>260</v>
      </c>
      <c r="M65" s="79" t="n">
        <v>32</v>
      </c>
      <c r="N65" s="79" t="n">
        <v>0</v>
      </c>
      <c r="O65" s="79" t="n">
        <v>57</v>
      </c>
      <c r="P65" s="79" t="n">
        <v>55</v>
      </c>
      <c r="Q65" s="79" t="n">
        <v>1</v>
      </c>
      <c r="R65" s="79" t="n">
        <v>31</v>
      </c>
      <c r="S65" s="79" t="n">
        <v>63</v>
      </c>
      <c r="T65" s="79" t="n">
        <v>1</v>
      </c>
      <c r="U65" s="79" t="n">
        <v>44</v>
      </c>
      <c r="V65" s="79" t="n">
        <v>2</v>
      </c>
      <c r="W65" s="79" t="n">
        <v>93</v>
      </c>
      <c r="X65" s="79" t="n">
        <v>194</v>
      </c>
      <c r="Y65" s="79" t="n">
        <v>2329</v>
      </c>
      <c r="Z65" s="79" t="n">
        <v>26</v>
      </c>
      <c r="AA65" s="79" t="n">
        <v>40</v>
      </c>
      <c r="AB65" s="79" t="n">
        <v>81</v>
      </c>
      <c r="AC65" s="79" t="n">
        <v>29</v>
      </c>
      <c r="AD65" s="79" t="n">
        <v>70</v>
      </c>
      <c r="AE65" s="79" t="n">
        <v>784</v>
      </c>
      <c r="AF65" s="79" t="n">
        <v>47</v>
      </c>
      <c r="AG65" s="79" t="n">
        <v>14</v>
      </c>
      <c r="AH65" s="79" t="n">
        <v>33</v>
      </c>
      <c r="AI65" s="79" t="n">
        <v>28</v>
      </c>
      <c r="AJ65" s="79" t="n">
        <v>49</v>
      </c>
      <c r="AK65" s="79" t="n">
        <v>4</v>
      </c>
      <c r="AL65" s="79" t="n">
        <v>8</v>
      </c>
      <c r="AM65" s="79" t="n">
        <v>0</v>
      </c>
      <c r="AN65" s="79" t="n">
        <v>25</v>
      </c>
      <c r="AO65" s="79" t="n">
        <v>76</v>
      </c>
      <c r="AP65" s="79" t="n">
        <v>161</v>
      </c>
      <c r="AQ65" s="79" t="n">
        <v>3783</v>
      </c>
      <c r="AR65" s="79" t="n">
        <v>570</v>
      </c>
      <c r="AS65" s="79" t="n">
        <v>14</v>
      </c>
      <c r="AT65" s="79" t="n">
        <v>1</v>
      </c>
      <c r="AU65" s="79" t="n">
        <v>171</v>
      </c>
      <c r="AV65" s="79" t="n">
        <v>146</v>
      </c>
      <c r="AW65" s="79" t="n">
        <v>136</v>
      </c>
      <c r="AX65" s="79" t="n">
        <v>14</v>
      </c>
      <c r="AY65" s="79" t="n">
        <v>89</v>
      </c>
      <c r="AZ65" s="79" t="n">
        <v>191</v>
      </c>
      <c r="BA65" s="79" t="n">
        <v>18</v>
      </c>
      <c r="BB65" s="79" t="n">
        <v>29</v>
      </c>
      <c r="BC65" s="79" t="n">
        <v>0</v>
      </c>
      <c r="BD65" s="79" t="n">
        <v>492</v>
      </c>
      <c r="BE65" s="79" t="n">
        <v>165</v>
      </c>
      <c r="BF65" s="79" t="n">
        <v>450</v>
      </c>
      <c r="BG65" s="79" t="n">
        <v>167</v>
      </c>
      <c r="BH65" s="79" t="n">
        <v>2942</v>
      </c>
      <c r="BI65" s="79" t="n">
        <v>2</v>
      </c>
      <c r="BJ65" s="79" t="n">
        <v>325</v>
      </c>
      <c r="BK65" s="79" t="n">
        <v>289</v>
      </c>
      <c r="BL65" s="79" t="n">
        <v>247</v>
      </c>
      <c r="BM65" s="79" t="n">
        <v>95</v>
      </c>
      <c r="BN65" s="79" t="n">
        <v>1080</v>
      </c>
      <c r="BO65" s="79" t="n">
        <v>325</v>
      </c>
      <c r="BP65" s="79" t="n">
        <v>2102</v>
      </c>
      <c r="BQ65" s="80" t="n">
        <v>0</v>
      </c>
      <c r="BR65" s="113" t="n">
        <v>18892</v>
      </c>
      <c r="BS65" s="114" t="n">
        <v>4033</v>
      </c>
      <c r="BT65" s="67" t="n">
        <v>0</v>
      </c>
      <c r="BU65" s="67" t="n">
        <v>0</v>
      </c>
      <c r="BV65" s="67" t="n">
        <v>89966</v>
      </c>
      <c r="BW65" s="67" t="n">
        <v>0</v>
      </c>
      <c r="BX65" s="68" t="n">
        <v>2818</v>
      </c>
      <c r="BY65" s="113" t="n">
        <v>96817</v>
      </c>
      <c r="BZ65" s="69" t="n">
        <v>115709</v>
      </c>
    </row>
    <row r="66" ht="15" customHeight="1">
      <c r="A66" s="46" t="s">
        <v>172</v>
      </c>
      <c r="B66" s="2" t="s">
        <v>105</v>
      </c>
      <c r="C66" s="78" t="n">
        <v>640</v>
      </c>
      <c r="D66" s="79" t="n">
        <v>5122</v>
      </c>
      <c r="E66" s="79" t="n">
        <v>29</v>
      </c>
      <c r="F66" s="79" t="n">
        <v>0</v>
      </c>
      <c r="G66" s="79" t="n">
        <v>697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546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4</v>
      </c>
      <c r="X66" s="79" t="n">
        <v>424</v>
      </c>
      <c r="Y66" s="79" t="n">
        <v>0</v>
      </c>
      <c r="Z66" s="79" t="n">
        <v>7158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525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19</v>
      </c>
      <c r="BF66" s="79" t="n">
        <v>77</v>
      </c>
      <c r="BG66" s="79" t="n">
        <v>0</v>
      </c>
      <c r="BH66" s="79" t="n">
        <v>0</v>
      </c>
      <c r="BI66" s="79" t="n">
        <v>0</v>
      </c>
      <c r="BJ66" s="79" t="n">
        <v>956</v>
      </c>
      <c r="BK66" s="79" t="n">
        <v>791</v>
      </c>
      <c r="BL66" s="79" t="n">
        <v>372</v>
      </c>
      <c r="BM66" s="79" t="n">
        <v>9693</v>
      </c>
      <c r="BN66" s="79" t="n">
        <v>18843</v>
      </c>
      <c r="BO66" s="79" t="n">
        <v>8</v>
      </c>
      <c r="BP66" s="79" t="n">
        <v>886</v>
      </c>
      <c r="BQ66" s="80" t="n">
        <v>0</v>
      </c>
      <c r="BR66" s="113" t="n">
        <v>46790</v>
      </c>
      <c r="BS66" s="114" t="n">
        <v>4018</v>
      </c>
      <c r="BT66" s="67" t="n">
        <v>8443</v>
      </c>
      <c r="BU66" s="67" t="n">
        <v>0</v>
      </c>
      <c r="BV66" s="67" t="n">
        <v>101026</v>
      </c>
      <c r="BW66" s="67" t="n">
        <v>0</v>
      </c>
      <c r="BX66" s="68" t="n">
        <v>110</v>
      </c>
      <c r="BY66" s="113" t="n">
        <v>113597</v>
      </c>
      <c r="BZ66" s="69" t="n">
        <v>160387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17</v>
      </c>
      <c r="G67" s="79" t="n">
        <v>101</v>
      </c>
      <c r="H67" s="79" t="n">
        <v>842</v>
      </c>
      <c r="I67" s="79" t="n">
        <v>115</v>
      </c>
      <c r="J67" s="79" t="n">
        <v>0</v>
      </c>
      <c r="K67" s="79" t="n">
        <v>0</v>
      </c>
      <c r="L67" s="79" t="n">
        <v>3</v>
      </c>
      <c r="M67" s="79" t="n">
        <v>0</v>
      </c>
      <c r="N67" s="79" t="n">
        <v>0</v>
      </c>
      <c r="O67" s="79" t="n">
        <v>34</v>
      </c>
      <c r="P67" s="79" t="n">
        <v>0</v>
      </c>
      <c r="Q67" s="79" t="n">
        <v>603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4</v>
      </c>
      <c r="Y67" s="79" t="n">
        <v>0</v>
      </c>
      <c r="Z67" s="79" t="n">
        <v>1</v>
      </c>
      <c r="AA67" s="79" t="n">
        <v>2019</v>
      </c>
      <c r="AB67" s="79" t="n">
        <v>92</v>
      </c>
      <c r="AC67" s="79" t="n">
        <v>291</v>
      </c>
      <c r="AD67" s="79" t="n">
        <v>21</v>
      </c>
      <c r="AE67" s="79" t="n">
        <v>8</v>
      </c>
      <c r="AF67" s="79" t="n">
        <v>0</v>
      </c>
      <c r="AG67" s="79" t="n">
        <v>144</v>
      </c>
      <c r="AH67" s="79" t="n">
        <v>1345</v>
      </c>
      <c r="AI67" s="79" t="n">
        <v>7931</v>
      </c>
      <c r="AJ67" s="79" t="n">
        <v>2092</v>
      </c>
      <c r="AK67" s="79" t="n">
        <v>1154</v>
      </c>
      <c r="AL67" s="79" t="n">
        <v>47</v>
      </c>
      <c r="AM67" s="79" t="n">
        <v>910</v>
      </c>
      <c r="AN67" s="79" t="n">
        <v>0</v>
      </c>
      <c r="AO67" s="79" t="n">
        <v>18</v>
      </c>
      <c r="AP67" s="79" t="n">
        <v>48</v>
      </c>
      <c r="AQ67" s="79" t="n">
        <v>1283</v>
      </c>
      <c r="AR67" s="79" t="n">
        <v>9127</v>
      </c>
      <c r="AS67" s="79" t="n">
        <v>0</v>
      </c>
      <c r="AT67" s="79" t="n">
        <v>1269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4</v>
      </c>
      <c r="BF67" s="79" t="n">
        <v>0</v>
      </c>
      <c r="BG67" s="79" t="n">
        <v>426</v>
      </c>
      <c r="BH67" s="79" t="n">
        <v>0</v>
      </c>
      <c r="BI67" s="79" t="n">
        <v>0</v>
      </c>
      <c r="BJ67" s="79" t="n">
        <v>1</v>
      </c>
      <c r="BK67" s="79" t="n">
        <v>6</v>
      </c>
      <c r="BL67" s="79" t="n">
        <v>0</v>
      </c>
      <c r="BM67" s="79" t="n">
        <v>18</v>
      </c>
      <c r="BN67" s="79" t="n">
        <v>9</v>
      </c>
      <c r="BO67" s="79" t="n">
        <v>0</v>
      </c>
      <c r="BP67" s="79" t="n">
        <v>24</v>
      </c>
      <c r="BQ67" s="80" t="n">
        <v>0</v>
      </c>
      <c r="BR67" s="113" t="n">
        <v>30007</v>
      </c>
      <c r="BS67" s="114" t="n">
        <v>5053</v>
      </c>
      <c r="BT67" s="67" t="n">
        <v>0</v>
      </c>
      <c r="BU67" s="67" t="n">
        <v>0</v>
      </c>
      <c r="BV67" s="67" t="n">
        <v>10463</v>
      </c>
      <c r="BW67" s="67" t="n">
        <v>0</v>
      </c>
      <c r="BX67" s="68" t="n">
        <v>391</v>
      </c>
      <c r="BY67" s="113" t="n">
        <v>15907</v>
      </c>
      <c r="BZ67" s="69" t="n">
        <v>45914</v>
      </c>
    </row>
    <row r="68" ht="15" customHeight="1">
      <c r="A68" s="46" t="s">
        <v>174</v>
      </c>
      <c r="B68" s="2" t="s">
        <v>107</v>
      </c>
      <c r="C68" s="78" t="n">
        <v>906</v>
      </c>
      <c r="D68" s="79" t="n">
        <v>309</v>
      </c>
      <c r="E68" s="79" t="n">
        <v>60</v>
      </c>
      <c r="F68" s="79" t="n">
        <v>159</v>
      </c>
      <c r="G68" s="79" t="n">
        <v>40</v>
      </c>
      <c r="H68" s="79" t="n">
        <v>0</v>
      </c>
      <c r="I68" s="79" t="n">
        <v>0</v>
      </c>
      <c r="J68" s="79" t="n">
        <v>3585</v>
      </c>
      <c r="K68" s="79" t="n">
        <v>222</v>
      </c>
      <c r="L68" s="79" t="n">
        <v>10092</v>
      </c>
      <c r="M68" s="79" t="n">
        <v>4033</v>
      </c>
      <c r="N68" s="79" t="n">
        <v>0</v>
      </c>
      <c r="O68" s="79" t="n">
        <v>94</v>
      </c>
      <c r="P68" s="79" t="n">
        <v>103</v>
      </c>
      <c r="Q68" s="79" t="n">
        <v>430</v>
      </c>
      <c r="R68" s="79" t="n">
        <v>284</v>
      </c>
      <c r="S68" s="79" t="n">
        <v>875</v>
      </c>
      <c r="T68" s="79" t="n">
        <v>1085</v>
      </c>
      <c r="U68" s="79" t="n">
        <v>113</v>
      </c>
      <c r="V68" s="79" t="n">
        <v>51</v>
      </c>
      <c r="W68" s="79" t="n">
        <v>1739</v>
      </c>
      <c r="X68" s="79" t="n">
        <v>788</v>
      </c>
      <c r="Y68" s="79" t="n">
        <v>2207</v>
      </c>
      <c r="Z68" s="79" t="n">
        <v>553</v>
      </c>
      <c r="AA68" s="79" t="n">
        <v>17204</v>
      </c>
      <c r="AB68" s="79" t="n">
        <v>2485</v>
      </c>
      <c r="AC68" s="79" t="n">
        <v>315</v>
      </c>
      <c r="AD68" s="79" t="n">
        <v>0</v>
      </c>
      <c r="AE68" s="79" t="n">
        <v>970</v>
      </c>
      <c r="AF68" s="79" t="n">
        <v>1153</v>
      </c>
      <c r="AG68" s="79" t="n">
        <v>2462</v>
      </c>
      <c r="AH68" s="79" t="n">
        <v>1200</v>
      </c>
      <c r="AI68" s="79" t="n">
        <v>2997</v>
      </c>
      <c r="AJ68" s="79" t="n">
        <v>3043</v>
      </c>
      <c r="AK68" s="79" t="n">
        <v>288</v>
      </c>
      <c r="AL68" s="79" t="n">
        <v>3139</v>
      </c>
      <c r="AM68" s="79" t="n">
        <v>1035</v>
      </c>
      <c r="AN68" s="79" t="n">
        <v>299</v>
      </c>
      <c r="AO68" s="79" t="n">
        <v>496</v>
      </c>
      <c r="AP68" s="79" t="n">
        <v>16171</v>
      </c>
      <c r="AQ68" s="79" t="n">
        <v>8864</v>
      </c>
      <c r="AR68" s="79" t="n">
        <v>82</v>
      </c>
      <c r="AS68" s="79" t="n">
        <v>0</v>
      </c>
      <c r="AT68" s="79" t="n">
        <v>12</v>
      </c>
      <c r="AU68" s="79" t="n">
        <v>153</v>
      </c>
      <c r="AV68" s="79" t="n">
        <v>13</v>
      </c>
      <c r="AW68" s="79" t="n">
        <v>688</v>
      </c>
      <c r="AX68" s="79" t="n">
        <v>0</v>
      </c>
      <c r="AY68" s="79" t="n">
        <v>0</v>
      </c>
      <c r="AZ68" s="79" t="n">
        <v>0</v>
      </c>
      <c r="BA68" s="79" t="n">
        <v>3</v>
      </c>
      <c r="BB68" s="79" t="n">
        <v>37</v>
      </c>
      <c r="BC68" s="79" t="n">
        <v>129</v>
      </c>
      <c r="BD68" s="79" t="n">
        <v>678</v>
      </c>
      <c r="BE68" s="79" t="n">
        <v>9</v>
      </c>
      <c r="BF68" s="79" t="n">
        <v>0</v>
      </c>
      <c r="BG68" s="79" t="n">
        <v>0</v>
      </c>
      <c r="BH68" s="79" t="n">
        <v>699</v>
      </c>
      <c r="BI68" s="79" t="n">
        <v>0</v>
      </c>
      <c r="BJ68" s="79" t="n">
        <v>182</v>
      </c>
      <c r="BK68" s="79" t="n">
        <v>261</v>
      </c>
      <c r="BL68" s="79" t="n">
        <v>0</v>
      </c>
      <c r="BM68" s="79" t="n">
        <v>752</v>
      </c>
      <c r="BN68" s="79" t="n">
        <v>598</v>
      </c>
      <c r="BO68" s="79" t="n">
        <v>0</v>
      </c>
      <c r="BP68" s="79" t="n">
        <v>105</v>
      </c>
      <c r="BQ68" s="80" t="n">
        <v>0</v>
      </c>
      <c r="BR68" s="113" t="n">
        <v>94250</v>
      </c>
      <c r="BS68" s="114" t="n">
        <v>3384</v>
      </c>
      <c r="BT68" s="67" t="n">
        <v>0</v>
      </c>
      <c r="BU68" s="67" t="n">
        <v>0</v>
      </c>
      <c r="BV68" s="67" t="n">
        <v>8714</v>
      </c>
      <c r="BW68" s="67" t="n">
        <v>0</v>
      </c>
      <c r="BX68" s="68" t="n">
        <v>-1519</v>
      </c>
      <c r="BY68" s="113" t="n">
        <v>10579</v>
      </c>
      <c r="BZ68" s="69" t="n">
        <v>104829</v>
      </c>
    </row>
    <row r="69" ht="15" customHeight="1">
      <c r="A69" s="46" t="s">
        <v>108</v>
      </c>
      <c r="B69" s="2" t="s">
        <v>6</v>
      </c>
      <c r="C69" s="78" t="n">
        <v>79</v>
      </c>
      <c r="D69" s="79" t="n">
        <v>157</v>
      </c>
      <c r="E69" s="79" t="n">
        <v>15</v>
      </c>
      <c r="F69" s="79" t="n">
        <v>0</v>
      </c>
      <c r="G69" s="79" t="n">
        <v>31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4826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736</v>
      </c>
      <c r="AO69" s="79" t="n">
        <v>173</v>
      </c>
      <c r="AP69" s="79" t="n">
        <v>9529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946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79</v>
      </c>
      <c r="BK69" s="79" t="n">
        <v>22</v>
      </c>
      <c r="BL69" s="79" t="n">
        <v>0</v>
      </c>
      <c r="BM69" s="79" t="n">
        <v>3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16596</v>
      </c>
      <c r="BS69" s="114" t="n">
        <v>36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-125</v>
      </c>
      <c r="BY69" s="113" t="n">
        <v>-89</v>
      </c>
      <c r="BZ69" s="69" t="n">
        <v>16507</v>
      </c>
    </row>
    <row r="70" ht="15" customHeight="1">
      <c r="A70" s="46" t="s">
        <v>109</v>
      </c>
      <c r="B70" s="2" t="s">
        <v>36</v>
      </c>
      <c r="C70" s="78" t="n">
        <v>124</v>
      </c>
      <c r="D70" s="79" t="n">
        <v>202</v>
      </c>
      <c r="E70" s="79" t="n">
        <v>19</v>
      </c>
      <c r="F70" s="79" t="n">
        <v>0</v>
      </c>
      <c r="G70" s="79" t="n">
        <v>15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13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1340</v>
      </c>
      <c r="AO70" s="79" t="n">
        <v>814</v>
      </c>
      <c r="AP70" s="79" t="n">
        <v>24751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11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974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56</v>
      </c>
      <c r="BK70" s="79" t="n">
        <v>9</v>
      </c>
      <c r="BL70" s="79" t="n">
        <v>0</v>
      </c>
      <c r="BM70" s="79" t="n">
        <v>3</v>
      </c>
      <c r="BN70" s="79" t="n">
        <v>0</v>
      </c>
      <c r="BO70" s="79" t="n">
        <v>0</v>
      </c>
      <c r="BP70" s="79" t="n">
        <v>222</v>
      </c>
      <c r="BQ70" s="80" t="n">
        <v>0</v>
      </c>
      <c r="BR70" s="113" t="n">
        <v>28553</v>
      </c>
      <c r="BS70" s="114" t="n">
        <v>49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-1368</v>
      </c>
      <c r="BY70" s="113" t="n">
        <v>-1319</v>
      </c>
      <c r="BZ70" s="69" t="n">
        <v>27234</v>
      </c>
    </row>
    <row r="71" ht="15" customHeight="1">
      <c r="A71" s="46" t="s">
        <v>175</v>
      </c>
      <c r="B71" s="2" t="s">
        <v>382</v>
      </c>
      <c r="C71" s="78" t="n">
        <v>5045</v>
      </c>
      <c r="D71" s="79" t="n">
        <v>2869</v>
      </c>
      <c r="E71" s="79" t="n">
        <v>80</v>
      </c>
      <c r="F71" s="79" t="n">
        <v>60</v>
      </c>
      <c r="G71" s="79" t="n">
        <v>15</v>
      </c>
      <c r="H71" s="79" t="n">
        <v>9</v>
      </c>
      <c r="I71" s="79" t="n">
        <v>16</v>
      </c>
      <c r="J71" s="79" t="n">
        <v>1</v>
      </c>
      <c r="K71" s="79" t="n">
        <v>186</v>
      </c>
      <c r="L71" s="79" t="n">
        <v>2259</v>
      </c>
      <c r="M71" s="79" t="n">
        <v>2516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296</v>
      </c>
      <c r="T71" s="79" t="n">
        <v>0</v>
      </c>
      <c r="U71" s="79" t="n">
        <v>0</v>
      </c>
      <c r="V71" s="79" t="n">
        <v>0</v>
      </c>
      <c r="W71" s="79" t="n">
        <v>649</v>
      </c>
      <c r="X71" s="79" t="n">
        <v>230</v>
      </c>
      <c r="Y71" s="79" t="n">
        <v>476</v>
      </c>
      <c r="Z71" s="79" t="n">
        <v>70</v>
      </c>
      <c r="AA71" s="79" t="n">
        <v>618</v>
      </c>
      <c r="AB71" s="79" t="n">
        <v>4597</v>
      </c>
      <c r="AC71" s="79" t="n">
        <v>459</v>
      </c>
      <c r="AD71" s="79" t="n">
        <v>7</v>
      </c>
      <c r="AE71" s="79" t="n">
        <v>243</v>
      </c>
      <c r="AF71" s="79" t="n">
        <v>1</v>
      </c>
      <c r="AG71" s="79" t="n">
        <v>427</v>
      </c>
      <c r="AH71" s="79" t="n">
        <v>338</v>
      </c>
      <c r="AI71" s="79" t="n">
        <v>2865</v>
      </c>
      <c r="AJ71" s="79" t="n">
        <v>138</v>
      </c>
      <c r="AK71" s="79" t="n">
        <v>251</v>
      </c>
      <c r="AL71" s="79" t="n">
        <v>726</v>
      </c>
      <c r="AM71" s="79" t="n">
        <v>318</v>
      </c>
      <c r="AN71" s="79" t="n">
        <v>219</v>
      </c>
      <c r="AO71" s="79" t="n">
        <v>101</v>
      </c>
      <c r="AP71" s="79" t="n">
        <v>32930</v>
      </c>
      <c r="AQ71" s="79" t="n">
        <v>302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287</v>
      </c>
      <c r="AW71" s="79" t="n">
        <v>972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1382</v>
      </c>
      <c r="BD71" s="79" t="n">
        <v>0</v>
      </c>
      <c r="BE71" s="79" t="n">
        <v>3</v>
      </c>
      <c r="BF71" s="79" t="n">
        <v>0</v>
      </c>
      <c r="BG71" s="79" t="n">
        <v>0</v>
      </c>
      <c r="BH71" s="79" t="n">
        <v>138</v>
      </c>
      <c r="BI71" s="79" t="n">
        <v>0</v>
      </c>
      <c r="BJ71" s="79" t="n">
        <v>348</v>
      </c>
      <c r="BK71" s="79" t="n">
        <v>177</v>
      </c>
      <c r="BL71" s="79" t="n">
        <v>0</v>
      </c>
      <c r="BM71" s="79" t="n">
        <v>201</v>
      </c>
      <c r="BN71" s="79" t="n">
        <v>132</v>
      </c>
      <c r="BO71" s="79" t="n">
        <v>1</v>
      </c>
      <c r="BP71" s="79" t="n">
        <v>67</v>
      </c>
      <c r="BQ71" s="80" t="n">
        <v>0</v>
      </c>
      <c r="BR71" s="113" t="n">
        <v>63025</v>
      </c>
      <c r="BS71" s="114" t="n">
        <v>6932</v>
      </c>
      <c r="BT71" s="67" t="n">
        <v>0</v>
      </c>
      <c r="BU71" s="67" t="n">
        <v>0</v>
      </c>
      <c r="BV71" s="67" t="n">
        <v>4324</v>
      </c>
      <c r="BW71" s="67" t="n">
        <v>0</v>
      </c>
      <c r="BX71" s="68" t="n">
        <v>-973</v>
      </c>
      <c r="BY71" s="113" t="n">
        <v>10283</v>
      </c>
      <c r="BZ71" s="69" t="n">
        <v>73308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35</v>
      </c>
      <c r="AC72" s="79" t="n">
        <v>3418</v>
      </c>
      <c r="AD72" s="79" t="n">
        <v>504</v>
      </c>
      <c r="AE72" s="79" t="n">
        <v>0</v>
      </c>
      <c r="AF72" s="79" t="n">
        <v>0</v>
      </c>
      <c r="AG72" s="79" t="n">
        <v>0</v>
      </c>
      <c r="AH72" s="79" t="n">
        <v>10</v>
      </c>
      <c r="AI72" s="79" t="n">
        <v>25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3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3995</v>
      </c>
      <c r="BS72" s="114" t="n">
        <v>10300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758</v>
      </c>
      <c r="BY72" s="113" t="n">
        <v>11058</v>
      </c>
      <c r="BZ72" s="69" t="n">
        <v>15053</v>
      </c>
    </row>
    <row r="73" ht="15" customHeight="1">
      <c r="A73" s="46" t="s">
        <v>176</v>
      </c>
      <c r="B73" s="2" t="s">
        <v>384</v>
      </c>
      <c r="C73" s="78" t="n">
        <v>270</v>
      </c>
      <c r="D73" s="79" t="n">
        <v>435</v>
      </c>
      <c r="E73" s="79" t="n">
        <v>26</v>
      </c>
      <c r="F73" s="79" t="n">
        <v>102</v>
      </c>
      <c r="G73" s="79" t="n">
        <v>1536</v>
      </c>
      <c r="H73" s="79" t="n">
        <v>0</v>
      </c>
      <c r="I73" s="79" t="n">
        <v>95</v>
      </c>
      <c r="J73" s="79" t="n">
        <v>233</v>
      </c>
      <c r="K73" s="79" t="n">
        <v>0</v>
      </c>
      <c r="L73" s="79" t="n">
        <v>47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184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1</v>
      </c>
      <c r="AA73" s="79" t="n">
        <v>958</v>
      </c>
      <c r="AB73" s="79" t="n">
        <v>753</v>
      </c>
      <c r="AC73" s="79" t="n">
        <v>8686</v>
      </c>
      <c r="AD73" s="79" t="n">
        <v>139</v>
      </c>
      <c r="AE73" s="79" t="n">
        <v>21344</v>
      </c>
      <c r="AF73" s="79" t="n">
        <v>59</v>
      </c>
      <c r="AG73" s="79" t="n">
        <v>3434</v>
      </c>
      <c r="AH73" s="79" t="n">
        <v>9379</v>
      </c>
      <c r="AI73" s="79" t="n">
        <v>6885</v>
      </c>
      <c r="AJ73" s="79" t="n">
        <v>9532</v>
      </c>
      <c r="AK73" s="79" t="n">
        <v>1050</v>
      </c>
      <c r="AL73" s="79" t="n">
        <v>1534</v>
      </c>
      <c r="AM73" s="79" t="n">
        <v>1489</v>
      </c>
      <c r="AN73" s="79" t="n">
        <v>294</v>
      </c>
      <c r="AO73" s="79" t="n">
        <v>129</v>
      </c>
      <c r="AP73" s="79" t="n">
        <v>17446</v>
      </c>
      <c r="AQ73" s="79" t="n">
        <v>1481</v>
      </c>
      <c r="AR73" s="79" t="n">
        <v>30</v>
      </c>
      <c r="AS73" s="79" t="n">
        <v>0</v>
      </c>
      <c r="AT73" s="79" t="n">
        <v>0</v>
      </c>
      <c r="AU73" s="79" t="n">
        <v>7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27</v>
      </c>
      <c r="BB73" s="79" t="n">
        <v>0</v>
      </c>
      <c r="BC73" s="79" t="n">
        <v>0</v>
      </c>
      <c r="BD73" s="79" t="n">
        <v>0</v>
      </c>
      <c r="BE73" s="79" t="n">
        <v>31</v>
      </c>
      <c r="BF73" s="79" t="n">
        <v>0</v>
      </c>
      <c r="BG73" s="79" t="n">
        <v>280</v>
      </c>
      <c r="BH73" s="79" t="n">
        <v>0</v>
      </c>
      <c r="BI73" s="79" t="n">
        <v>0</v>
      </c>
      <c r="BJ73" s="79" t="n">
        <v>173</v>
      </c>
      <c r="BK73" s="79" t="n">
        <v>44</v>
      </c>
      <c r="BL73" s="79" t="n">
        <v>0</v>
      </c>
      <c r="BM73" s="79" t="n">
        <v>5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88118</v>
      </c>
      <c r="BS73" s="114" t="n">
        <v>29728</v>
      </c>
      <c r="BT73" s="67" t="n">
        <v>0</v>
      </c>
      <c r="BU73" s="67" t="n">
        <v>0</v>
      </c>
      <c r="BV73" s="67" t="n">
        <v>256</v>
      </c>
      <c r="BW73" s="67" t="n">
        <v>92</v>
      </c>
      <c r="BX73" s="68" t="n">
        <v>1583</v>
      </c>
      <c r="BY73" s="113" t="n">
        <v>31659</v>
      </c>
      <c r="BZ73" s="69" t="n">
        <v>119777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8</v>
      </c>
      <c r="J74" s="79" t="n">
        <v>454</v>
      </c>
      <c r="K74" s="79" t="n">
        <v>0</v>
      </c>
      <c r="L74" s="79" t="n">
        <v>723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322</v>
      </c>
      <c r="T74" s="79" t="n">
        <v>356</v>
      </c>
      <c r="U74" s="79" t="n">
        <v>0</v>
      </c>
      <c r="V74" s="79" t="n">
        <v>0</v>
      </c>
      <c r="W74" s="79" t="n">
        <v>30</v>
      </c>
      <c r="X74" s="79" t="n">
        <v>251</v>
      </c>
      <c r="Y74" s="79" t="n">
        <v>0</v>
      </c>
      <c r="Z74" s="79" t="n">
        <v>12</v>
      </c>
      <c r="AA74" s="79" t="n">
        <v>109</v>
      </c>
      <c r="AB74" s="79" t="n">
        <v>125</v>
      </c>
      <c r="AC74" s="79" t="n">
        <v>2225</v>
      </c>
      <c r="AD74" s="79" t="n">
        <v>14202</v>
      </c>
      <c r="AE74" s="79" t="n">
        <v>3521</v>
      </c>
      <c r="AF74" s="79" t="n">
        <v>222</v>
      </c>
      <c r="AG74" s="79" t="n">
        <v>9124</v>
      </c>
      <c r="AH74" s="79" t="n">
        <v>1329</v>
      </c>
      <c r="AI74" s="79" t="n">
        <v>697</v>
      </c>
      <c r="AJ74" s="79" t="n">
        <v>4334</v>
      </c>
      <c r="AK74" s="79" t="n">
        <v>1419</v>
      </c>
      <c r="AL74" s="79" t="n">
        <v>3140</v>
      </c>
      <c r="AM74" s="79" t="n">
        <v>585</v>
      </c>
      <c r="AN74" s="79" t="n">
        <v>20</v>
      </c>
      <c r="AO74" s="79" t="n">
        <v>159</v>
      </c>
      <c r="AP74" s="79" t="n">
        <v>4138</v>
      </c>
      <c r="AQ74" s="79" t="n">
        <v>29</v>
      </c>
      <c r="AR74" s="79" t="n">
        <v>16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70</v>
      </c>
      <c r="BD74" s="79" t="n">
        <v>0</v>
      </c>
      <c r="BE74" s="79" t="n">
        <v>1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18</v>
      </c>
      <c r="BK74" s="79" t="n">
        <v>4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47643</v>
      </c>
      <c r="BS74" s="114" t="n">
        <v>25046</v>
      </c>
      <c r="BT74" s="67" t="n">
        <v>0</v>
      </c>
      <c r="BU74" s="67" t="n">
        <v>0</v>
      </c>
      <c r="BV74" s="67" t="n">
        <v>560</v>
      </c>
      <c r="BW74" s="67" t="n">
        <v>0</v>
      </c>
      <c r="BX74" s="68" t="n">
        <v>-155</v>
      </c>
      <c r="BY74" s="113" t="n">
        <v>25451</v>
      </c>
      <c r="BZ74" s="69" t="n">
        <v>73094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109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1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160</v>
      </c>
      <c r="AD75" s="79" t="n">
        <v>385</v>
      </c>
      <c r="AE75" s="79" t="n">
        <v>0</v>
      </c>
      <c r="AF75" s="79" t="n">
        <v>0</v>
      </c>
      <c r="AG75" s="79" t="n">
        <v>842</v>
      </c>
      <c r="AH75" s="79" t="n">
        <v>1002</v>
      </c>
      <c r="AI75" s="79" t="n">
        <v>0</v>
      </c>
      <c r="AJ75" s="79" t="n">
        <v>2165</v>
      </c>
      <c r="AK75" s="79" t="n">
        <v>34</v>
      </c>
      <c r="AL75" s="79" t="n">
        <v>0</v>
      </c>
      <c r="AM75" s="79" t="n">
        <v>1596</v>
      </c>
      <c r="AN75" s="79" t="n">
        <v>0</v>
      </c>
      <c r="AO75" s="79" t="n">
        <v>0</v>
      </c>
      <c r="AP75" s="79" t="n">
        <v>234</v>
      </c>
      <c r="AQ75" s="79" t="n">
        <v>740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7268</v>
      </c>
      <c r="BS75" s="114" t="n">
        <v>84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478</v>
      </c>
      <c r="BY75" s="113" t="n">
        <v>562</v>
      </c>
      <c r="BZ75" s="69" t="n">
        <v>7830</v>
      </c>
    </row>
    <row r="76" ht="15" customHeight="1">
      <c r="A76" s="46" t="s">
        <v>178</v>
      </c>
      <c r="B76" s="2" t="s">
        <v>386</v>
      </c>
      <c r="C76" s="78" t="n">
        <v>717</v>
      </c>
      <c r="D76" s="79" t="n">
        <v>964</v>
      </c>
      <c r="E76" s="79" t="n">
        <v>86</v>
      </c>
      <c r="F76" s="79" t="n">
        <v>62</v>
      </c>
      <c r="G76" s="79" t="n">
        <v>2289</v>
      </c>
      <c r="H76" s="79" t="n">
        <v>1036</v>
      </c>
      <c r="I76" s="79" t="n">
        <v>340</v>
      </c>
      <c r="J76" s="79" t="n">
        <v>3513</v>
      </c>
      <c r="K76" s="79" t="n">
        <v>117</v>
      </c>
      <c r="L76" s="79" t="n">
        <v>3460</v>
      </c>
      <c r="M76" s="79" t="n">
        <v>5736</v>
      </c>
      <c r="N76" s="79" t="n">
        <v>21</v>
      </c>
      <c r="O76" s="79" t="n">
        <v>89</v>
      </c>
      <c r="P76" s="79" t="n">
        <v>102</v>
      </c>
      <c r="Q76" s="79" t="n">
        <v>77</v>
      </c>
      <c r="R76" s="79" t="n">
        <v>605</v>
      </c>
      <c r="S76" s="79" t="n">
        <v>157</v>
      </c>
      <c r="T76" s="79" t="n">
        <v>23</v>
      </c>
      <c r="U76" s="79" t="n">
        <v>412</v>
      </c>
      <c r="V76" s="79" t="n">
        <v>82</v>
      </c>
      <c r="W76" s="79" t="n">
        <v>644</v>
      </c>
      <c r="X76" s="79" t="n">
        <v>1046</v>
      </c>
      <c r="Y76" s="79" t="n">
        <v>1402</v>
      </c>
      <c r="Z76" s="79" t="n">
        <v>194</v>
      </c>
      <c r="AA76" s="79" t="n">
        <v>200</v>
      </c>
      <c r="AB76" s="79" t="n">
        <v>237</v>
      </c>
      <c r="AC76" s="79" t="n">
        <v>2886</v>
      </c>
      <c r="AD76" s="79" t="n">
        <v>243</v>
      </c>
      <c r="AE76" s="79" t="n">
        <v>10339</v>
      </c>
      <c r="AF76" s="79" t="n">
        <v>1161</v>
      </c>
      <c r="AG76" s="79" t="n">
        <v>2849</v>
      </c>
      <c r="AH76" s="79" t="n">
        <v>6201</v>
      </c>
      <c r="AI76" s="79" t="n">
        <v>4515</v>
      </c>
      <c r="AJ76" s="79" t="n">
        <v>2890</v>
      </c>
      <c r="AK76" s="79" t="n">
        <v>2803</v>
      </c>
      <c r="AL76" s="79" t="n">
        <v>1827</v>
      </c>
      <c r="AM76" s="79" t="n">
        <v>4711</v>
      </c>
      <c r="AN76" s="79" t="n">
        <v>3653</v>
      </c>
      <c r="AO76" s="79" t="n">
        <v>772</v>
      </c>
      <c r="AP76" s="79" t="n">
        <v>31184</v>
      </c>
      <c r="AQ76" s="79" t="n">
        <v>2210</v>
      </c>
      <c r="AR76" s="79" t="n">
        <v>108</v>
      </c>
      <c r="AS76" s="79" t="n">
        <v>1</v>
      </c>
      <c r="AT76" s="79" t="n">
        <v>0</v>
      </c>
      <c r="AU76" s="79" t="n">
        <v>7</v>
      </c>
      <c r="AV76" s="79" t="n">
        <v>209</v>
      </c>
      <c r="AW76" s="79" t="n">
        <v>3138</v>
      </c>
      <c r="AX76" s="79" t="n">
        <v>0</v>
      </c>
      <c r="AY76" s="79" t="n">
        <v>15</v>
      </c>
      <c r="AZ76" s="79" t="n">
        <v>22</v>
      </c>
      <c r="BA76" s="79" t="n">
        <v>3</v>
      </c>
      <c r="BB76" s="79" t="n">
        <v>0</v>
      </c>
      <c r="BC76" s="79" t="n">
        <v>579</v>
      </c>
      <c r="BD76" s="79" t="n">
        <v>0</v>
      </c>
      <c r="BE76" s="79" t="n">
        <v>30</v>
      </c>
      <c r="BF76" s="79" t="n">
        <v>0</v>
      </c>
      <c r="BG76" s="79" t="n">
        <v>0</v>
      </c>
      <c r="BH76" s="79" t="n">
        <v>391</v>
      </c>
      <c r="BI76" s="79" t="n">
        <v>111</v>
      </c>
      <c r="BJ76" s="79" t="n">
        <v>1246</v>
      </c>
      <c r="BK76" s="79" t="n">
        <v>121</v>
      </c>
      <c r="BL76" s="79" t="n">
        <v>0</v>
      </c>
      <c r="BM76" s="79" t="n">
        <v>148</v>
      </c>
      <c r="BN76" s="79" t="n">
        <v>0</v>
      </c>
      <c r="BO76" s="79" t="n">
        <v>0</v>
      </c>
      <c r="BP76" s="79" t="n">
        <v>90</v>
      </c>
      <c r="BQ76" s="80" t="n">
        <v>0</v>
      </c>
      <c r="BR76" s="113" t="n">
        <v>108074</v>
      </c>
      <c r="BS76" s="114" t="n">
        <v>6748</v>
      </c>
      <c r="BT76" s="67" t="n">
        <v>0</v>
      </c>
      <c r="BU76" s="67" t="n">
        <v>0</v>
      </c>
      <c r="BV76" s="67" t="n">
        <v>17440</v>
      </c>
      <c r="BW76" s="67" t="n">
        <v>8973</v>
      </c>
      <c r="BX76" s="68" t="n">
        <v>-2350</v>
      </c>
      <c r="BY76" s="113" t="n">
        <v>30811</v>
      </c>
      <c r="BZ76" s="69" t="n">
        <v>138885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501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23984</v>
      </c>
      <c r="AG77" s="79" t="n">
        <v>1274</v>
      </c>
      <c r="AH77" s="79" t="n">
        <v>192</v>
      </c>
      <c r="AI77" s="79" t="n">
        <v>75</v>
      </c>
      <c r="AJ77" s="79" t="n">
        <v>679</v>
      </c>
      <c r="AK77" s="79" t="n">
        <v>22</v>
      </c>
      <c r="AL77" s="79" t="n">
        <v>78</v>
      </c>
      <c r="AM77" s="79" t="n">
        <v>1158</v>
      </c>
      <c r="AN77" s="79" t="n">
        <v>432</v>
      </c>
      <c r="AO77" s="79" t="n">
        <v>0</v>
      </c>
      <c r="AP77" s="79" t="n">
        <v>0</v>
      </c>
      <c r="AQ77" s="79" t="n">
        <v>103</v>
      </c>
      <c r="AR77" s="79" t="n">
        <v>0</v>
      </c>
      <c r="AS77" s="79" t="n">
        <v>0</v>
      </c>
      <c r="AT77" s="79" t="n">
        <v>0</v>
      </c>
      <c r="AU77" s="79" t="n">
        <v>522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1082</v>
      </c>
      <c r="BB77" s="79" t="n">
        <v>0</v>
      </c>
      <c r="BC77" s="79" t="n">
        <v>0</v>
      </c>
      <c r="BD77" s="79" t="n">
        <v>0</v>
      </c>
      <c r="BE77" s="79" t="n">
        <v>9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77</v>
      </c>
      <c r="BK77" s="79" t="n">
        <v>39</v>
      </c>
      <c r="BL77" s="79" t="n">
        <v>0</v>
      </c>
      <c r="BM77" s="79" t="n">
        <v>8</v>
      </c>
      <c r="BN77" s="79" t="n">
        <v>1</v>
      </c>
      <c r="BO77" s="79" t="n">
        <v>28</v>
      </c>
      <c r="BP77" s="79" t="n">
        <v>380</v>
      </c>
      <c r="BQ77" s="80" t="n">
        <v>0</v>
      </c>
      <c r="BR77" s="113" t="n">
        <v>30644</v>
      </c>
      <c r="BS77" s="114" t="n">
        <v>511</v>
      </c>
      <c r="BT77" s="67" t="n">
        <v>0</v>
      </c>
      <c r="BU77" s="67" t="n">
        <v>0</v>
      </c>
      <c r="BV77" s="67" t="n">
        <v>0</v>
      </c>
      <c r="BW77" s="67" t="n">
        <v>339</v>
      </c>
      <c r="BX77" s="68" t="n">
        <v>585</v>
      </c>
      <c r="BY77" s="113" t="n">
        <v>1435</v>
      </c>
      <c r="BZ77" s="69" t="n">
        <v>32079</v>
      </c>
    </row>
    <row r="78" ht="15" customHeight="1">
      <c r="A78" s="46" t="s">
        <v>113</v>
      </c>
      <c r="B78" s="2" t="s">
        <v>387</v>
      </c>
      <c r="C78" s="78" t="n">
        <v>1</v>
      </c>
      <c r="D78" s="79" t="n">
        <v>0</v>
      </c>
      <c r="E78" s="79" t="n">
        <v>0</v>
      </c>
      <c r="F78" s="79" t="n">
        <v>0</v>
      </c>
      <c r="G78" s="79" t="n">
        <v>202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4907</v>
      </c>
      <c r="AG78" s="79" t="n">
        <v>0</v>
      </c>
      <c r="AH78" s="79" t="n">
        <v>34</v>
      </c>
      <c r="AI78" s="79" t="n">
        <v>0</v>
      </c>
      <c r="AJ78" s="79" t="n">
        <v>3</v>
      </c>
      <c r="AK78" s="79" t="n">
        <v>66</v>
      </c>
      <c r="AL78" s="79" t="n">
        <v>0</v>
      </c>
      <c r="AM78" s="79" t="n">
        <v>264</v>
      </c>
      <c r="AN78" s="79" t="n">
        <v>52</v>
      </c>
      <c r="AO78" s="79" t="n">
        <v>23</v>
      </c>
      <c r="AP78" s="79" t="n">
        <v>0</v>
      </c>
      <c r="AQ78" s="79" t="n">
        <v>240</v>
      </c>
      <c r="AR78" s="79" t="n">
        <v>0</v>
      </c>
      <c r="AS78" s="79" t="n">
        <v>0</v>
      </c>
      <c r="AT78" s="79" t="n">
        <v>0</v>
      </c>
      <c r="AU78" s="79" t="n">
        <v>75</v>
      </c>
      <c r="AV78" s="79" t="n">
        <v>1</v>
      </c>
      <c r="AW78" s="79" t="n">
        <v>0</v>
      </c>
      <c r="AX78" s="79" t="n">
        <v>0</v>
      </c>
      <c r="AY78" s="79" t="n">
        <v>514</v>
      </c>
      <c r="AZ78" s="79" t="n">
        <v>14</v>
      </c>
      <c r="BA78" s="79" t="n">
        <v>4350</v>
      </c>
      <c r="BB78" s="79" t="n">
        <v>622</v>
      </c>
      <c r="BC78" s="79" t="n">
        <v>1</v>
      </c>
      <c r="BD78" s="79" t="n">
        <v>725</v>
      </c>
      <c r="BE78" s="79" t="n">
        <v>656</v>
      </c>
      <c r="BF78" s="79" t="n">
        <v>283</v>
      </c>
      <c r="BG78" s="79" t="n">
        <v>94</v>
      </c>
      <c r="BH78" s="79" t="n">
        <v>906</v>
      </c>
      <c r="BI78" s="79" t="n">
        <v>62</v>
      </c>
      <c r="BJ78" s="79" t="n">
        <v>507</v>
      </c>
      <c r="BK78" s="79" t="n">
        <v>1462</v>
      </c>
      <c r="BL78" s="79" t="n">
        <v>317</v>
      </c>
      <c r="BM78" s="79" t="n">
        <v>209</v>
      </c>
      <c r="BN78" s="79" t="n">
        <v>225</v>
      </c>
      <c r="BO78" s="79" t="n">
        <v>10</v>
      </c>
      <c r="BP78" s="79" t="n">
        <v>944</v>
      </c>
      <c r="BQ78" s="80" t="n">
        <v>0</v>
      </c>
      <c r="BR78" s="113" t="n">
        <v>17769</v>
      </c>
      <c r="BS78" s="114" t="n">
        <v>578</v>
      </c>
      <c r="BT78" s="67" t="n">
        <v>0</v>
      </c>
      <c r="BU78" s="67" t="n">
        <v>0</v>
      </c>
      <c r="BV78" s="67" t="n">
        <v>21145</v>
      </c>
      <c r="BW78" s="67" t="n">
        <v>14871</v>
      </c>
      <c r="BX78" s="68" t="n">
        <v>280</v>
      </c>
      <c r="BY78" s="113" t="n">
        <v>36874</v>
      </c>
      <c r="BZ78" s="69" t="n">
        <v>54643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18383</v>
      </c>
      <c r="AG79" s="79" t="n">
        <v>13</v>
      </c>
      <c r="AH79" s="79" t="n">
        <v>0</v>
      </c>
      <c r="AI79" s="79" t="n">
        <v>256</v>
      </c>
      <c r="AJ79" s="79" t="n">
        <v>0</v>
      </c>
      <c r="AK79" s="79" t="n">
        <v>59</v>
      </c>
      <c r="AL79" s="79" t="n">
        <v>36</v>
      </c>
      <c r="AM79" s="79" t="n">
        <v>5</v>
      </c>
      <c r="AN79" s="79" t="n">
        <v>0</v>
      </c>
      <c r="AO79" s="79" t="n">
        <v>0</v>
      </c>
      <c r="AP79" s="79" t="n">
        <v>13</v>
      </c>
      <c r="AQ79" s="79" t="n">
        <v>33</v>
      </c>
      <c r="AR79" s="79" t="n">
        <v>2</v>
      </c>
      <c r="AS79" s="79" t="n">
        <v>0</v>
      </c>
      <c r="AT79" s="79" t="n">
        <v>15</v>
      </c>
      <c r="AU79" s="79" t="n">
        <v>50</v>
      </c>
      <c r="AV79" s="79" t="n">
        <v>0</v>
      </c>
      <c r="AW79" s="79" t="n">
        <v>0</v>
      </c>
      <c r="AX79" s="79" t="n">
        <v>0</v>
      </c>
      <c r="AY79" s="79" t="n">
        <v>161</v>
      </c>
      <c r="AZ79" s="79" t="n">
        <v>415</v>
      </c>
      <c r="BA79" s="79" t="n">
        <v>0</v>
      </c>
      <c r="BB79" s="79" t="n">
        <v>203</v>
      </c>
      <c r="BC79" s="79" t="n">
        <v>0</v>
      </c>
      <c r="BD79" s="79" t="n">
        <v>180</v>
      </c>
      <c r="BE79" s="79" t="n">
        <v>143</v>
      </c>
      <c r="BF79" s="79" t="n">
        <v>4</v>
      </c>
      <c r="BG79" s="79" t="n">
        <v>0</v>
      </c>
      <c r="BH79" s="79" t="n">
        <v>1931</v>
      </c>
      <c r="BI79" s="79" t="n">
        <v>270</v>
      </c>
      <c r="BJ79" s="79" t="n">
        <v>22</v>
      </c>
      <c r="BK79" s="79" t="n">
        <v>7</v>
      </c>
      <c r="BL79" s="79" t="n">
        <v>4</v>
      </c>
      <c r="BM79" s="79" t="n">
        <v>1</v>
      </c>
      <c r="BN79" s="79" t="n">
        <v>3</v>
      </c>
      <c r="BO79" s="79" t="n">
        <v>128</v>
      </c>
      <c r="BP79" s="79" t="n">
        <v>722</v>
      </c>
      <c r="BQ79" s="80" t="n">
        <v>0</v>
      </c>
      <c r="BR79" s="113" t="n">
        <v>23059</v>
      </c>
      <c r="BS79" s="114" t="n">
        <v>1058</v>
      </c>
      <c r="BT79" s="67" t="n">
        <v>0</v>
      </c>
      <c r="BU79" s="67" t="n">
        <v>0</v>
      </c>
      <c r="BV79" s="67" t="n">
        <v>57787</v>
      </c>
      <c r="BW79" s="67" t="n">
        <v>34895</v>
      </c>
      <c r="BX79" s="68" t="n">
        <v>2206</v>
      </c>
      <c r="BY79" s="113" t="n">
        <v>95946</v>
      </c>
      <c r="BZ79" s="69" t="n">
        <v>119005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644</v>
      </c>
      <c r="H80" s="79" t="n">
        <v>0</v>
      </c>
      <c r="I80" s="79" t="n">
        <v>0</v>
      </c>
      <c r="J80" s="79" t="n">
        <v>43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369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3339</v>
      </c>
      <c r="AG80" s="79" t="n">
        <v>49</v>
      </c>
      <c r="AH80" s="79" t="n">
        <v>837</v>
      </c>
      <c r="AI80" s="79" t="n">
        <v>299</v>
      </c>
      <c r="AJ80" s="79" t="n">
        <v>2</v>
      </c>
      <c r="AK80" s="79" t="n">
        <v>70</v>
      </c>
      <c r="AL80" s="79" t="n">
        <v>69</v>
      </c>
      <c r="AM80" s="79" t="n">
        <v>547</v>
      </c>
      <c r="AN80" s="79" t="n">
        <v>11</v>
      </c>
      <c r="AO80" s="79" t="n">
        <v>5</v>
      </c>
      <c r="AP80" s="79" t="n">
        <v>880</v>
      </c>
      <c r="AQ80" s="79" t="n">
        <v>172</v>
      </c>
      <c r="AR80" s="79" t="n">
        <v>0</v>
      </c>
      <c r="AS80" s="79" t="n">
        <v>0</v>
      </c>
      <c r="AT80" s="79" t="n">
        <v>0</v>
      </c>
      <c r="AU80" s="79" t="n">
        <v>49</v>
      </c>
      <c r="AV80" s="79" t="n">
        <v>0</v>
      </c>
      <c r="AW80" s="79" t="n">
        <v>0</v>
      </c>
      <c r="AX80" s="79" t="n">
        <v>0</v>
      </c>
      <c r="AY80" s="79" t="n">
        <v>60</v>
      </c>
      <c r="AZ80" s="79" t="n">
        <v>0</v>
      </c>
      <c r="BA80" s="79" t="n">
        <v>59</v>
      </c>
      <c r="BB80" s="79" t="n">
        <v>0</v>
      </c>
      <c r="BC80" s="79" t="n">
        <v>0</v>
      </c>
      <c r="BD80" s="79" t="n">
        <v>0</v>
      </c>
      <c r="BE80" s="79" t="n">
        <v>1754</v>
      </c>
      <c r="BF80" s="79" t="n">
        <v>11</v>
      </c>
      <c r="BG80" s="79" t="n">
        <v>0</v>
      </c>
      <c r="BH80" s="79" t="n">
        <v>0</v>
      </c>
      <c r="BI80" s="79" t="n">
        <v>0</v>
      </c>
      <c r="BJ80" s="79" t="n">
        <v>93</v>
      </c>
      <c r="BK80" s="79" t="n">
        <v>186</v>
      </c>
      <c r="BL80" s="79" t="n">
        <v>0</v>
      </c>
      <c r="BM80" s="79" t="n">
        <v>574</v>
      </c>
      <c r="BN80" s="79" t="n">
        <v>344</v>
      </c>
      <c r="BO80" s="79" t="n">
        <v>0</v>
      </c>
      <c r="BP80" s="79" t="n">
        <v>52</v>
      </c>
      <c r="BQ80" s="80" t="n">
        <v>0</v>
      </c>
      <c r="BR80" s="113" t="n">
        <v>10518</v>
      </c>
      <c r="BS80" s="114" t="n">
        <v>1781</v>
      </c>
      <c r="BT80" s="67" t="n">
        <v>0</v>
      </c>
      <c r="BU80" s="67" t="n">
        <v>0</v>
      </c>
      <c r="BV80" s="67" t="n">
        <v>5284</v>
      </c>
      <c r="BW80" s="67" t="n">
        <v>14289</v>
      </c>
      <c r="BX80" s="68" t="n">
        <v>-677</v>
      </c>
      <c r="BY80" s="113" t="n">
        <v>20677</v>
      </c>
      <c r="BZ80" s="69" t="n">
        <v>31195</v>
      </c>
    </row>
    <row r="81" ht="15" customHeight="1">
      <c r="A81" s="46" t="s">
        <v>116</v>
      </c>
      <c r="B81" s="2" t="s">
        <v>115</v>
      </c>
      <c r="C81" s="78" t="n">
        <v>79</v>
      </c>
      <c r="D81" s="79" t="n">
        <v>168</v>
      </c>
      <c r="E81" s="79" t="n">
        <v>12</v>
      </c>
      <c r="F81" s="79" t="n">
        <v>38</v>
      </c>
      <c r="G81" s="79" t="n">
        <v>367</v>
      </c>
      <c r="H81" s="79" t="n">
        <v>40</v>
      </c>
      <c r="I81" s="79" t="n">
        <v>25</v>
      </c>
      <c r="J81" s="79" t="n">
        <v>77</v>
      </c>
      <c r="K81" s="79" t="n">
        <v>35</v>
      </c>
      <c r="L81" s="79" t="n">
        <v>115</v>
      </c>
      <c r="M81" s="79" t="n">
        <v>29</v>
      </c>
      <c r="N81" s="79" t="n">
        <v>3</v>
      </c>
      <c r="O81" s="79" t="n">
        <v>56</v>
      </c>
      <c r="P81" s="79" t="n">
        <v>7</v>
      </c>
      <c r="Q81" s="79" t="n">
        <v>13</v>
      </c>
      <c r="R81" s="79" t="n">
        <v>36</v>
      </c>
      <c r="S81" s="79" t="n">
        <v>87</v>
      </c>
      <c r="T81" s="79" t="n">
        <v>6</v>
      </c>
      <c r="U81" s="79" t="n">
        <v>7</v>
      </c>
      <c r="V81" s="79" t="n">
        <v>14</v>
      </c>
      <c r="W81" s="79" t="n">
        <v>165</v>
      </c>
      <c r="X81" s="79" t="n">
        <v>26</v>
      </c>
      <c r="Y81" s="79" t="n">
        <v>11</v>
      </c>
      <c r="Z81" s="79" t="n">
        <v>12</v>
      </c>
      <c r="AA81" s="79" t="n">
        <v>111</v>
      </c>
      <c r="AB81" s="79" t="n">
        <v>192</v>
      </c>
      <c r="AC81" s="79" t="n">
        <v>34</v>
      </c>
      <c r="AD81" s="79" t="n">
        <v>125</v>
      </c>
      <c r="AE81" s="79" t="n">
        <v>52</v>
      </c>
      <c r="AF81" s="79" t="n">
        <v>2909</v>
      </c>
      <c r="AG81" s="79" t="n">
        <v>12030</v>
      </c>
      <c r="AH81" s="79" t="n">
        <v>3664</v>
      </c>
      <c r="AI81" s="79" t="n">
        <v>1732</v>
      </c>
      <c r="AJ81" s="79" t="n">
        <v>1504</v>
      </c>
      <c r="AK81" s="79" t="n">
        <v>538</v>
      </c>
      <c r="AL81" s="79" t="n">
        <v>391</v>
      </c>
      <c r="AM81" s="79" t="n">
        <v>4161</v>
      </c>
      <c r="AN81" s="79" t="n">
        <v>10190</v>
      </c>
      <c r="AO81" s="79" t="n">
        <v>311</v>
      </c>
      <c r="AP81" s="79" t="n">
        <v>13983</v>
      </c>
      <c r="AQ81" s="79" t="n">
        <v>2144</v>
      </c>
      <c r="AR81" s="79" t="n">
        <v>1988</v>
      </c>
      <c r="AS81" s="79" t="n">
        <v>29</v>
      </c>
      <c r="AT81" s="79" t="n">
        <v>1</v>
      </c>
      <c r="AU81" s="79" t="n">
        <v>121</v>
      </c>
      <c r="AV81" s="79" t="n">
        <v>47</v>
      </c>
      <c r="AW81" s="79" t="n">
        <v>32</v>
      </c>
      <c r="AX81" s="79" t="n">
        <v>7</v>
      </c>
      <c r="AY81" s="79" t="n">
        <v>81</v>
      </c>
      <c r="AZ81" s="79" t="n">
        <v>1027</v>
      </c>
      <c r="BA81" s="79" t="n">
        <v>22</v>
      </c>
      <c r="BB81" s="79" t="n">
        <v>80</v>
      </c>
      <c r="BC81" s="79" t="n">
        <v>734</v>
      </c>
      <c r="BD81" s="79" t="n">
        <v>1051</v>
      </c>
      <c r="BE81" s="79" t="n">
        <v>67</v>
      </c>
      <c r="BF81" s="79" t="n">
        <v>56</v>
      </c>
      <c r="BG81" s="79" t="n">
        <v>45</v>
      </c>
      <c r="BH81" s="79" t="n">
        <v>971</v>
      </c>
      <c r="BI81" s="79" t="n">
        <v>2</v>
      </c>
      <c r="BJ81" s="79" t="n">
        <v>143</v>
      </c>
      <c r="BK81" s="79" t="n">
        <v>97</v>
      </c>
      <c r="BL81" s="79" t="n">
        <v>0</v>
      </c>
      <c r="BM81" s="79" t="n">
        <v>14</v>
      </c>
      <c r="BN81" s="79" t="n">
        <v>4</v>
      </c>
      <c r="BO81" s="79" t="n">
        <v>99</v>
      </c>
      <c r="BP81" s="79" t="n">
        <v>656</v>
      </c>
      <c r="BQ81" s="80" t="n">
        <v>0</v>
      </c>
      <c r="BR81" s="113" t="n">
        <v>62873</v>
      </c>
      <c r="BS81" s="114" t="n">
        <v>7597</v>
      </c>
      <c r="BT81" s="67" t="n">
        <v>0</v>
      </c>
      <c r="BU81" s="67" t="n">
        <v>0</v>
      </c>
      <c r="BV81" s="67" t="n">
        <v>3750</v>
      </c>
      <c r="BW81" s="67" t="n">
        <v>22523</v>
      </c>
      <c r="BX81" s="68" t="n">
        <v>-2624</v>
      </c>
      <c r="BY81" s="113" t="n">
        <v>31246</v>
      </c>
      <c r="BZ81" s="69" t="n">
        <v>94119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10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1</v>
      </c>
      <c r="AF82" s="79" t="n">
        <v>0</v>
      </c>
      <c r="AG82" s="79" t="n">
        <v>1611</v>
      </c>
      <c r="AH82" s="79" t="n">
        <v>15</v>
      </c>
      <c r="AI82" s="79" t="n">
        <v>26</v>
      </c>
      <c r="AJ82" s="79" t="n">
        <v>0</v>
      </c>
      <c r="AK82" s="79" t="n">
        <v>2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3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2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883</v>
      </c>
      <c r="BQ82" s="80" t="n">
        <v>0</v>
      </c>
      <c r="BR82" s="113" t="n">
        <v>2553</v>
      </c>
      <c r="BS82" s="114" t="n">
        <v>757</v>
      </c>
      <c r="BT82" s="67" t="n">
        <v>0</v>
      </c>
      <c r="BU82" s="67" t="n">
        <v>0</v>
      </c>
      <c r="BV82" s="67" t="n">
        <v>42499</v>
      </c>
      <c r="BW82" s="67" t="n">
        <v>1844</v>
      </c>
      <c r="BX82" s="68" t="n">
        <v>1274</v>
      </c>
      <c r="BY82" s="113" t="n">
        <v>46374</v>
      </c>
      <c r="BZ82" s="69" t="n">
        <v>48927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3569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1580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5149</v>
      </c>
      <c r="BS83" s="114" t="n">
        <v>3053</v>
      </c>
      <c r="BT83" s="67" t="n">
        <v>0</v>
      </c>
      <c r="BU83" s="67" t="n">
        <v>0</v>
      </c>
      <c r="BV83" s="67" t="n">
        <v>325</v>
      </c>
      <c r="BW83" s="67" t="n">
        <v>30740</v>
      </c>
      <c r="BX83" s="68" t="n">
        <v>-294</v>
      </c>
      <c r="BY83" s="113" t="n">
        <v>33824</v>
      </c>
      <c r="BZ83" s="69" t="n">
        <v>38973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112</v>
      </c>
      <c r="G84" s="79" t="n">
        <v>1413</v>
      </c>
      <c r="H84" s="79" t="n">
        <v>1331</v>
      </c>
      <c r="I84" s="79" t="n">
        <v>487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8</v>
      </c>
      <c r="AE84" s="79" t="n">
        <v>0</v>
      </c>
      <c r="AF84" s="79" t="n">
        <v>0</v>
      </c>
      <c r="AG84" s="79" t="n">
        <v>0</v>
      </c>
      <c r="AH84" s="79" t="n">
        <v>2006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1337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5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6699</v>
      </c>
      <c r="BS84" s="114" t="n">
        <v>9898</v>
      </c>
      <c r="BT84" s="67" t="n">
        <v>0</v>
      </c>
      <c r="BU84" s="67" t="n">
        <v>0</v>
      </c>
      <c r="BV84" s="67" t="n">
        <v>0</v>
      </c>
      <c r="BW84" s="67" t="n">
        <v>7146</v>
      </c>
      <c r="BX84" s="68" t="n">
        <v>-765</v>
      </c>
      <c r="BY84" s="113" t="n">
        <v>16279</v>
      </c>
      <c r="BZ84" s="69" t="n">
        <v>22978</v>
      </c>
    </row>
    <row r="85" ht="15" customHeight="1">
      <c r="A85" s="46" t="s">
        <v>181</v>
      </c>
      <c r="B85" s="2" t="s">
        <v>182</v>
      </c>
      <c r="C85" s="78" t="n">
        <v>20</v>
      </c>
      <c r="D85" s="79" t="n">
        <v>49</v>
      </c>
      <c r="E85" s="79" t="n">
        <v>10</v>
      </c>
      <c r="F85" s="79" t="n">
        <v>58</v>
      </c>
      <c r="G85" s="79" t="n">
        <v>4092</v>
      </c>
      <c r="H85" s="79" t="n">
        <v>4244</v>
      </c>
      <c r="I85" s="79" t="n">
        <v>987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123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102</v>
      </c>
      <c r="AB85" s="79" t="n">
        <v>2</v>
      </c>
      <c r="AC85" s="79" t="n">
        <v>0</v>
      </c>
      <c r="AD85" s="79" t="n">
        <v>26</v>
      </c>
      <c r="AE85" s="79" t="n">
        <v>65</v>
      </c>
      <c r="AF85" s="79" t="n">
        <v>77</v>
      </c>
      <c r="AG85" s="79" t="n">
        <v>775</v>
      </c>
      <c r="AH85" s="79" t="n">
        <v>21985</v>
      </c>
      <c r="AI85" s="79" t="n">
        <v>2172</v>
      </c>
      <c r="AJ85" s="79" t="n">
        <v>34</v>
      </c>
      <c r="AK85" s="79" t="n">
        <v>965</v>
      </c>
      <c r="AL85" s="79" t="n">
        <v>0</v>
      </c>
      <c r="AM85" s="79" t="n">
        <v>14656</v>
      </c>
      <c r="AN85" s="79" t="n">
        <v>38</v>
      </c>
      <c r="AO85" s="79" t="n">
        <v>124</v>
      </c>
      <c r="AP85" s="79" t="n">
        <v>5959</v>
      </c>
      <c r="AQ85" s="79" t="n">
        <v>1218</v>
      </c>
      <c r="AR85" s="79" t="n">
        <v>46</v>
      </c>
      <c r="AS85" s="79" t="n">
        <v>246</v>
      </c>
      <c r="AT85" s="79" t="n">
        <v>0</v>
      </c>
      <c r="AU85" s="79" t="n">
        <v>322</v>
      </c>
      <c r="AV85" s="79" t="n">
        <v>9</v>
      </c>
      <c r="AW85" s="79" t="n">
        <v>0</v>
      </c>
      <c r="AX85" s="79" t="n">
        <v>0</v>
      </c>
      <c r="AY85" s="79" t="n">
        <v>0</v>
      </c>
      <c r="AZ85" s="79" t="n">
        <v>81</v>
      </c>
      <c r="BA85" s="79" t="n">
        <v>0</v>
      </c>
      <c r="BB85" s="79" t="n">
        <v>5</v>
      </c>
      <c r="BC85" s="79" t="n">
        <v>0</v>
      </c>
      <c r="BD85" s="79" t="n">
        <v>0</v>
      </c>
      <c r="BE85" s="79" t="n">
        <v>5</v>
      </c>
      <c r="BF85" s="79" t="n">
        <v>3</v>
      </c>
      <c r="BG85" s="79" t="n">
        <v>0</v>
      </c>
      <c r="BH85" s="79" t="n">
        <v>2573</v>
      </c>
      <c r="BI85" s="79" t="n">
        <v>0</v>
      </c>
      <c r="BJ85" s="79" t="n">
        <v>124</v>
      </c>
      <c r="BK85" s="79" t="n">
        <v>15</v>
      </c>
      <c r="BL85" s="79" t="n">
        <v>0</v>
      </c>
      <c r="BM85" s="79" t="n">
        <v>228</v>
      </c>
      <c r="BN85" s="79" t="n">
        <v>0</v>
      </c>
      <c r="BO85" s="79" t="n">
        <v>3</v>
      </c>
      <c r="BP85" s="79" t="n">
        <v>0</v>
      </c>
      <c r="BQ85" s="80" t="n">
        <v>0</v>
      </c>
      <c r="BR85" s="113" t="n">
        <v>61441</v>
      </c>
      <c r="BS85" s="114" t="n">
        <v>15530</v>
      </c>
      <c r="BT85" s="67" t="n">
        <v>0</v>
      </c>
      <c r="BU85" s="67" t="n">
        <v>0</v>
      </c>
      <c r="BV85" s="67" t="n">
        <v>7230</v>
      </c>
      <c r="BW85" s="67" t="n">
        <v>68008</v>
      </c>
      <c r="BX85" s="68" t="n">
        <v>-2972</v>
      </c>
      <c r="BY85" s="113" t="n">
        <v>87796</v>
      </c>
      <c r="BZ85" s="69" t="n">
        <v>149237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2323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172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23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23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2541</v>
      </c>
      <c r="BS86" s="114" t="n">
        <v>25397</v>
      </c>
      <c r="BT86" s="67" t="n">
        <v>0</v>
      </c>
      <c r="BU86" s="67" t="n">
        <v>0</v>
      </c>
      <c r="BV86" s="67" t="n">
        <v>116252</v>
      </c>
      <c r="BW86" s="67" t="n">
        <v>60000</v>
      </c>
      <c r="BX86" s="68" t="n">
        <v>-1339</v>
      </c>
      <c r="BY86" s="113" t="n">
        <v>200310</v>
      </c>
      <c r="BZ86" s="69" t="n">
        <v>202851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66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27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4998</v>
      </c>
      <c r="AJ87" s="79" t="n">
        <v>42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244</v>
      </c>
      <c r="AR87" s="79" t="n">
        <v>816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6193</v>
      </c>
      <c r="BS87" s="114" t="n">
        <v>13877</v>
      </c>
      <c r="BT87" s="67" t="n">
        <v>0</v>
      </c>
      <c r="BU87" s="67" t="n">
        <v>0</v>
      </c>
      <c r="BV87" s="67" t="n">
        <v>1950</v>
      </c>
      <c r="BW87" s="67" t="n">
        <v>26047</v>
      </c>
      <c r="BX87" s="68" t="n">
        <v>-255</v>
      </c>
      <c r="BY87" s="113" t="n">
        <v>41619</v>
      </c>
      <c r="BZ87" s="69" t="n">
        <v>47812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66413</v>
      </c>
      <c r="AJ88" s="79" t="n">
        <v>18324</v>
      </c>
      <c r="AK88" s="79" t="n">
        <v>28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26928</v>
      </c>
      <c r="AR88" s="79" t="n">
        <v>18878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51</v>
      </c>
      <c r="BF88" s="79" t="n">
        <v>0</v>
      </c>
      <c r="BG88" s="79" t="n">
        <v>260</v>
      </c>
      <c r="BH88" s="79" t="n">
        <v>0</v>
      </c>
      <c r="BI88" s="79" t="n">
        <v>0</v>
      </c>
      <c r="BJ88" s="79" t="n">
        <v>1322</v>
      </c>
      <c r="BK88" s="79" t="n">
        <v>444</v>
      </c>
      <c r="BL88" s="79" t="n">
        <v>0</v>
      </c>
      <c r="BM88" s="79" t="n">
        <v>202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132850</v>
      </c>
      <c r="BS88" s="114" t="n">
        <v>15088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-195</v>
      </c>
      <c r="BY88" s="113" t="n">
        <v>14893</v>
      </c>
      <c r="BZ88" s="69" t="n">
        <v>147743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13227</v>
      </c>
      <c r="AL89" s="79" t="n">
        <v>0</v>
      </c>
      <c r="AM89" s="79" t="n">
        <v>2678</v>
      </c>
      <c r="AN89" s="79" t="n">
        <v>0</v>
      </c>
      <c r="AO89" s="79" t="n">
        <v>0</v>
      </c>
      <c r="AP89" s="79" t="n">
        <v>0</v>
      </c>
      <c r="AQ89" s="79" t="n">
        <v>197</v>
      </c>
      <c r="AR89" s="79" t="n">
        <v>1255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359</v>
      </c>
      <c r="BK89" s="79" t="n">
        <v>1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118</v>
      </c>
      <c r="BQ89" s="80" t="n">
        <v>0</v>
      </c>
      <c r="BR89" s="113" t="n">
        <v>17835</v>
      </c>
      <c r="BS89" s="114" t="n">
        <v>27077</v>
      </c>
      <c r="BT89" s="67" t="n">
        <v>0</v>
      </c>
      <c r="BU89" s="67" t="n">
        <v>0</v>
      </c>
      <c r="BV89" s="67" t="n">
        <v>16938</v>
      </c>
      <c r="BW89" s="67" t="n">
        <v>14253</v>
      </c>
      <c r="BX89" s="68" t="n">
        <v>-4602</v>
      </c>
      <c r="BY89" s="113" t="n">
        <v>53666</v>
      </c>
      <c r="BZ89" s="69" t="n">
        <v>71501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683</v>
      </c>
      <c r="AK90" s="79" t="n">
        <v>9</v>
      </c>
      <c r="AL90" s="79" t="n">
        <v>3122</v>
      </c>
      <c r="AM90" s="79" t="n">
        <v>0</v>
      </c>
      <c r="AN90" s="79" t="n">
        <v>0</v>
      </c>
      <c r="AO90" s="79" t="n">
        <v>0</v>
      </c>
      <c r="AP90" s="79" t="n">
        <v>1</v>
      </c>
      <c r="AQ90" s="79" t="n">
        <v>144</v>
      </c>
      <c r="AR90" s="79" t="n">
        <v>0</v>
      </c>
      <c r="AS90" s="79" t="n">
        <v>0</v>
      </c>
      <c r="AT90" s="79" t="n">
        <v>0</v>
      </c>
      <c r="AU90" s="79" t="n">
        <v>53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151</v>
      </c>
      <c r="BK90" s="79" t="n">
        <v>125</v>
      </c>
      <c r="BL90" s="79" t="n">
        <v>0</v>
      </c>
      <c r="BM90" s="79" t="n">
        <v>74</v>
      </c>
      <c r="BN90" s="79" t="n">
        <v>40</v>
      </c>
      <c r="BO90" s="79" t="n">
        <v>8</v>
      </c>
      <c r="BP90" s="79" t="n">
        <v>0</v>
      </c>
      <c r="BQ90" s="80" t="n">
        <v>0</v>
      </c>
      <c r="BR90" s="113" t="n">
        <v>4410</v>
      </c>
      <c r="BS90" s="114" t="n">
        <v>2015</v>
      </c>
      <c r="BT90" s="67" t="n">
        <v>0</v>
      </c>
      <c r="BU90" s="67" t="n">
        <v>0</v>
      </c>
      <c r="BV90" s="67" t="n">
        <v>61795</v>
      </c>
      <c r="BW90" s="67" t="n">
        <v>13910</v>
      </c>
      <c r="BX90" s="68" t="n">
        <v>-405</v>
      </c>
      <c r="BY90" s="113" t="n">
        <v>77315</v>
      </c>
      <c r="BZ90" s="69" t="n">
        <v>81725</v>
      </c>
    </row>
    <row r="91" ht="15" customHeight="1">
      <c r="A91" s="46" t="s">
        <v>187</v>
      </c>
      <c r="B91" s="2" t="s">
        <v>39</v>
      </c>
      <c r="C91" s="78" t="n">
        <v>9</v>
      </c>
      <c r="D91" s="79" t="n">
        <v>3</v>
      </c>
      <c r="E91" s="79" t="n">
        <v>22</v>
      </c>
      <c r="F91" s="79" t="n">
        <v>0</v>
      </c>
      <c r="G91" s="79" t="n">
        <v>97</v>
      </c>
      <c r="H91" s="79" t="n">
        <v>54</v>
      </c>
      <c r="I91" s="79" t="n">
        <v>8</v>
      </c>
      <c r="J91" s="79" t="n">
        <v>17</v>
      </c>
      <c r="K91" s="79" t="n">
        <v>12</v>
      </c>
      <c r="L91" s="79" t="n">
        <v>32</v>
      </c>
      <c r="M91" s="79" t="n">
        <v>11</v>
      </c>
      <c r="N91" s="79" t="n">
        <v>0</v>
      </c>
      <c r="O91" s="79" t="n">
        <v>15</v>
      </c>
      <c r="P91" s="79" t="n">
        <v>2485</v>
      </c>
      <c r="Q91" s="79" t="n">
        <v>486</v>
      </c>
      <c r="R91" s="79" t="n">
        <v>13</v>
      </c>
      <c r="S91" s="79" t="n">
        <v>2</v>
      </c>
      <c r="T91" s="79" t="n">
        <v>0</v>
      </c>
      <c r="U91" s="79" t="n">
        <v>6</v>
      </c>
      <c r="V91" s="79" t="n">
        <v>2</v>
      </c>
      <c r="W91" s="79" t="n">
        <v>170</v>
      </c>
      <c r="X91" s="79" t="n">
        <v>70</v>
      </c>
      <c r="Y91" s="79" t="n">
        <v>0</v>
      </c>
      <c r="Z91" s="79" t="n">
        <v>99</v>
      </c>
      <c r="AA91" s="79" t="n">
        <v>2</v>
      </c>
      <c r="AB91" s="79" t="n">
        <v>200</v>
      </c>
      <c r="AC91" s="79" t="n">
        <v>12</v>
      </c>
      <c r="AD91" s="79" t="n">
        <v>1</v>
      </c>
      <c r="AE91" s="79" t="n">
        <v>4</v>
      </c>
      <c r="AF91" s="79" t="n">
        <v>46</v>
      </c>
      <c r="AG91" s="79" t="n">
        <v>3</v>
      </c>
      <c r="AH91" s="79" t="n">
        <v>744</v>
      </c>
      <c r="AI91" s="79" t="n">
        <v>564</v>
      </c>
      <c r="AJ91" s="79" t="n">
        <v>46</v>
      </c>
      <c r="AK91" s="79" t="n">
        <v>18</v>
      </c>
      <c r="AL91" s="79" t="n">
        <v>1517</v>
      </c>
      <c r="AM91" s="79" t="n">
        <v>220</v>
      </c>
      <c r="AN91" s="79" t="n">
        <v>122</v>
      </c>
      <c r="AO91" s="79" t="n">
        <v>65</v>
      </c>
      <c r="AP91" s="79" t="n">
        <v>1227</v>
      </c>
      <c r="AQ91" s="79" t="n">
        <v>666</v>
      </c>
      <c r="AR91" s="79" t="n">
        <v>196</v>
      </c>
      <c r="AS91" s="79" t="n">
        <v>184</v>
      </c>
      <c r="AT91" s="79" t="n">
        <v>2</v>
      </c>
      <c r="AU91" s="79" t="n">
        <v>266</v>
      </c>
      <c r="AV91" s="79" t="n">
        <v>9</v>
      </c>
      <c r="AW91" s="79" t="n">
        <v>12</v>
      </c>
      <c r="AX91" s="79" t="n">
        <v>2</v>
      </c>
      <c r="AY91" s="79" t="n">
        <v>88</v>
      </c>
      <c r="AZ91" s="79" t="n">
        <v>3</v>
      </c>
      <c r="BA91" s="79" t="n">
        <v>147</v>
      </c>
      <c r="BB91" s="79" t="n">
        <v>367</v>
      </c>
      <c r="BC91" s="79" t="n">
        <v>278</v>
      </c>
      <c r="BD91" s="79" t="n">
        <v>488</v>
      </c>
      <c r="BE91" s="79" t="n">
        <v>619</v>
      </c>
      <c r="BF91" s="79" t="n">
        <v>521</v>
      </c>
      <c r="BG91" s="79" t="n">
        <v>881</v>
      </c>
      <c r="BH91" s="79" t="n">
        <v>343</v>
      </c>
      <c r="BI91" s="79" t="n">
        <v>30</v>
      </c>
      <c r="BJ91" s="79" t="n">
        <v>1050</v>
      </c>
      <c r="BK91" s="79" t="n">
        <v>1644</v>
      </c>
      <c r="BL91" s="79" t="n">
        <v>58</v>
      </c>
      <c r="BM91" s="79" t="n">
        <v>4790</v>
      </c>
      <c r="BN91" s="79" t="n">
        <v>24013</v>
      </c>
      <c r="BO91" s="79" t="n">
        <v>313</v>
      </c>
      <c r="BP91" s="79" t="n">
        <v>176</v>
      </c>
      <c r="BQ91" s="80" t="n">
        <v>0</v>
      </c>
      <c r="BR91" s="113" t="n">
        <v>45550</v>
      </c>
      <c r="BS91" s="114" t="n">
        <v>2717</v>
      </c>
      <c r="BT91" s="67" t="n">
        <v>0</v>
      </c>
      <c r="BU91" s="67" t="n">
        <v>0</v>
      </c>
      <c r="BV91" s="67" t="n">
        <v>45651</v>
      </c>
      <c r="BW91" s="67" t="n">
        <v>10462</v>
      </c>
      <c r="BX91" s="68" t="n">
        <v>-420</v>
      </c>
      <c r="BY91" s="113" t="n">
        <v>58410</v>
      </c>
      <c r="BZ91" s="69" t="n">
        <v>103960</v>
      </c>
    </row>
    <row r="92" ht="15" customHeight="1">
      <c r="A92" s="46" t="s">
        <v>188</v>
      </c>
      <c r="B92" s="2" t="s">
        <v>189</v>
      </c>
      <c r="C92" s="78" t="n">
        <v>97</v>
      </c>
      <c r="D92" s="79" t="n">
        <v>33</v>
      </c>
      <c r="E92" s="79" t="n">
        <v>105</v>
      </c>
      <c r="F92" s="79" t="n">
        <v>928</v>
      </c>
      <c r="G92" s="79" t="n">
        <v>4153</v>
      </c>
      <c r="H92" s="79" t="n">
        <v>1824</v>
      </c>
      <c r="I92" s="79" t="n">
        <v>1011</v>
      </c>
      <c r="J92" s="79" t="n">
        <v>1362</v>
      </c>
      <c r="K92" s="79" t="n">
        <v>762</v>
      </c>
      <c r="L92" s="79" t="n">
        <v>772</v>
      </c>
      <c r="M92" s="79" t="n">
        <v>513</v>
      </c>
      <c r="N92" s="79" t="n">
        <v>15</v>
      </c>
      <c r="O92" s="79" t="n">
        <v>192</v>
      </c>
      <c r="P92" s="79" t="n">
        <v>350</v>
      </c>
      <c r="Q92" s="79" t="n">
        <v>232</v>
      </c>
      <c r="R92" s="79" t="n">
        <v>721</v>
      </c>
      <c r="S92" s="79" t="n">
        <v>3406</v>
      </c>
      <c r="T92" s="79" t="n">
        <v>1432</v>
      </c>
      <c r="U92" s="79" t="n">
        <v>752</v>
      </c>
      <c r="V92" s="79" t="n">
        <v>990</v>
      </c>
      <c r="W92" s="79" t="n">
        <v>1545</v>
      </c>
      <c r="X92" s="79" t="n">
        <v>668</v>
      </c>
      <c r="Y92" s="79" t="n">
        <v>206</v>
      </c>
      <c r="Z92" s="79" t="n">
        <v>740</v>
      </c>
      <c r="AA92" s="79" t="n">
        <v>658</v>
      </c>
      <c r="AB92" s="79" t="n">
        <v>2988</v>
      </c>
      <c r="AC92" s="79" t="n">
        <v>10287</v>
      </c>
      <c r="AD92" s="79" t="n">
        <v>2310</v>
      </c>
      <c r="AE92" s="79" t="n">
        <v>965</v>
      </c>
      <c r="AF92" s="79" t="n">
        <v>68</v>
      </c>
      <c r="AG92" s="79" t="n">
        <v>560</v>
      </c>
      <c r="AH92" s="79" t="n">
        <v>1638</v>
      </c>
      <c r="AI92" s="79" t="n">
        <v>222</v>
      </c>
      <c r="AJ92" s="79" t="n">
        <v>871</v>
      </c>
      <c r="AK92" s="79" t="n">
        <v>575</v>
      </c>
      <c r="AL92" s="79" t="n">
        <v>919</v>
      </c>
      <c r="AM92" s="79" t="n">
        <v>1215</v>
      </c>
      <c r="AN92" s="79" t="n">
        <v>2399</v>
      </c>
      <c r="AO92" s="79" t="n">
        <v>1469</v>
      </c>
      <c r="AP92" s="79" t="n">
        <v>2491</v>
      </c>
      <c r="AQ92" s="79" t="n">
        <v>6636</v>
      </c>
      <c r="AR92" s="79" t="n">
        <v>1644</v>
      </c>
      <c r="AS92" s="79" t="n">
        <v>2321</v>
      </c>
      <c r="AT92" s="79" t="n">
        <v>1028</v>
      </c>
      <c r="AU92" s="79" t="n">
        <v>4174</v>
      </c>
      <c r="AV92" s="79" t="n">
        <v>7</v>
      </c>
      <c r="AW92" s="79" t="n">
        <v>367</v>
      </c>
      <c r="AX92" s="79" t="n">
        <v>592</v>
      </c>
      <c r="AY92" s="79" t="n">
        <v>202</v>
      </c>
      <c r="AZ92" s="79" t="n">
        <v>529</v>
      </c>
      <c r="BA92" s="79" t="n">
        <v>1421</v>
      </c>
      <c r="BB92" s="79" t="n">
        <v>417</v>
      </c>
      <c r="BC92" s="79" t="n">
        <v>191</v>
      </c>
      <c r="BD92" s="79" t="n">
        <v>1144</v>
      </c>
      <c r="BE92" s="79" t="n">
        <v>231</v>
      </c>
      <c r="BF92" s="79" t="n">
        <v>184</v>
      </c>
      <c r="BG92" s="79" t="n">
        <v>1125</v>
      </c>
      <c r="BH92" s="79" t="n">
        <v>1105</v>
      </c>
      <c r="BI92" s="79" t="n">
        <v>301</v>
      </c>
      <c r="BJ92" s="79" t="n">
        <v>1283</v>
      </c>
      <c r="BK92" s="79" t="n">
        <v>191</v>
      </c>
      <c r="BL92" s="79" t="n">
        <v>0</v>
      </c>
      <c r="BM92" s="79" t="n">
        <v>1218</v>
      </c>
      <c r="BN92" s="79" t="n">
        <v>768</v>
      </c>
      <c r="BO92" s="79" t="n">
        <v>747</v>
      </c>
      <c r="BP92" s="79" t="n">
        <v>710</v>
      </c>
      <c r="BQ92" s="80" t="n">
        <v>0</v>
      </c>
      <c r="BR92" s="113" t="n">
        <v>80980</v>
      </c>
      <c r="BS92" s="114" t="n">
        <v>2447</v>
      </c>
      <c r="BT92" s="67" t="n">
        <v>0</v>
      </c>
      <c r="BU92" s="67" t="n">
        <v>0</v>
      </c>
      <c r="BV92" s="67" t="n">
        <v>560</v>
      </c>
      <c r="BW92" s="67" t="n">
        <v>12805</v>
      </c>
      <c r="BX92" s="68" t="n">
        <v>0</v>
      </c>
      <c r="BY92" s="113" t="n">
        <v>15812</v>
      </c>
      <c r="BZ92" s="69" t="n">
        <v>96792</v>
      </c>
    </row>
    <row r="93" ht="15" customHeight="1">
      <c r="A93" s="46" t="s">
        <v>190</v>
      </c>
      <c r="B93" s="2" t="s">
        <v>122</v>
      </c>
      <c r="C93" s="78" t="n">
        <v>8222</v>
      </c>
      <c r="D93" s="79" t="n">
        <v>5220</v>
      </c>
      <c r="E93" s="79" t="n">
        <v>458</v>
      </c>
      <c r="F93" s="79" t="n">
        <v>809</v>
      </c>
      <c r="G93" s="79" t="n">
        <v>468</v>
      </c>
      <c r="H93" s="79" t="n">
        <v>1373</v>
      </c>
      <c r="I93" s="79" t="n">
        <v>570</v>
      </c>
      <c r="J93" s="79" t="n">
        <v>1899</v>
      </c>
      <c r="K93" s="79" t="n">
        <v>136</v>
      </c>
      <c r="L93" s="79" t="n">
        <v>3699</v>
      </c>
      <c r="M93" s="79" t="n">
        <v>756</v>
      </c>
      <c r="N93" s="79" t="n">
        <v>67</v>
      </c>
      <c r="O93" s="79" t="n">
        <v>1681</v>
      </c>
      <c r="P93" s="79" t="n">
        <v>256</v>
      </c>
      <c r="Q93" s="79" t="n">
        <v>345</v>
      </c>
      <c r="R93" s="79" t="n">
        <v>1026</v>
      </c>
      <c r="S93" s="79" t="n">
        <v>2327</v>
      </c>
      <c r="T93" s="79" t="n">
        <v>162</v>
      </c>
      <c r="U93" s="79" t="n">
        <v>47</v>
      </c>
      <c r="V93" s="79" t="n">
        <v>150</v>
      </c>
      <c r="W93" s="79" t="n">
        <v>5167</v>
      </c>
      <c r="X93" s="79" t="n">
        <v>733</v>
      </c>
      <c r="Y93" s="79" t="n">
        <v>252</v>
      </c>
      <c r="Z93" s="79" t="n">
        <v>313</v>
      </c>
      <c r="AA93" s="79" t="n">
        <v>2679</v>
      </c>
      <c r="AB93" s="79" t="n">
        <v>4020</v>
      </c>
      <c r="AC93" s="79" t="n">
        <v>4694</v>
      </c>
      <c r="AD93" s="79" t="n">
        <v>3172</v>
      </c>
      <c r="AE93" s="79" t="n">
        <v>1529</v>
      </c>
      <c r="AF93" s="79" t="n">
        <v>193</v>
      </c>
      <c r="AG93" s="79" t="n">
        <v>733</v>
      </c>
      <c r="AH93" s="79" t="n">
        <v>746</v>
      </c>
      <c r="AI93" s="79" t="n">
        <v>645</v>
      </c>
      <c r="AJ93" s="79" t="n">
        <v>1577</v>
      </c>
      <c r="AK93" s="79" t="n">
        <v>310</v>
      </c>
      <c r="AL93" s="79" t="n">
        <v>465</v>
      </c>
      <c r="AM93" s="79" t="n">
        <v>341</v>
      </c>
      <c r="AN93" s="79" t="n">
        <v>110974</v>
      </c>
      <c r="AO93" s="79" t="n">
        <v>4770</v>
      </c>
      <c r="AP93" s="79" t="n">
        <v>694</v>
      </c>
      <c r="AQ93" s="79" t="n">
        <v>25517</v>
      </c>
      <c r="AR93" s="79" t="n">
        <v>1759</v>
      </c>
      <c r="AS93" s="79" t="n">
        <v>79</v>
      </c>
      <c r="AT93" s="79" t="n">
        <v>50</v>
      </c>
      <c r="AU93" s="79" t="n">
        <v>1464</v>
      </c>
      <c r="AV93" s="79" t="n">
        <v>1677</v>
      </c>
      <c r="AW93" s="79" t="n">
        <v>2176</v>
      </c>
      <c r="AX93" s="79" t="n">
        <v>154</v>
      </c>
      <c r="AY93" s="79" t="n">
        <v>472</v>
      </c>
      <c r="AZ93" s="79" t="n">
        <v>2288</v>
      </c>
      <c r="BA93" s="79" t="n">
        <v>776</v>
      </c>
      <c r="BB93" s="79" t="n">
        <v>2768</v>
      </c>
      <c r="BC93" s="79" t="n">
        <v>820</v>
      </c>
      <c r="BD93" s="79" t="n">
        <v>1386</v>
      </c>
      <c r="BE93" s="79" t="n">
        <v>355</v>
      </c>
      <c r="BF93" s="79" t="n">
        <v>243</v>
      </c>
      <c r="BG93" s="79" t="n">
        <v>188</v>
      </c>
      <c r="BH93" s="79" t="n">
        <v>8771</v>
      </c>
      <c r="BI93" s="79" t="n">
        <v>129</v>
      </c>
      <c r="BJ93" s="79" t="n">
        <v>6366</v>
      </c>
      <c r="BK93" s="79" t="n">
        <v>2091</v>
      </c>
      <c r="BL93" s="79" t="n">
        <v>2741</v>
      </c>
      <c r="BM93" s="79" t="n">
        <v>1367</v>
      </c>
      <c r="BN93" s="79" t="n">
        <v>2128</v>
      </c>
      <c r="BO93" s="79" t="n">
        <v>1194</v>
      </c>
      <c r="BP93" s="79" t="n">
        <v>3238</v>
      </c>
      <c r="BQ93" s="80" t="n">
        <v>0</v>
      </c>
      <c r="BR93" s="113" t="n">
        <v>243875</v>
      </c>
      <c r="BS93" s="114" t="n">
        <v>38</v>
      </c>
      <c r="BT93" s="67" t="n">
        <v>0</v>
      </c>
      <c r="BU93" s="67" t="n">
        <v>0</v>
      </c>
      <c r="BV93" s="67" t="n">
        <v>107050</v>
      </c>
      <c r="BW93" s="67" t="n">
        <v>0</v>
      </c>
      <c r="BX93" s="68" t="n">
        <v>0</v>
      </c>
      <c r="BY93" s="113" t="n">
        <v>107088</v>
      </c>
      <c r="BZ93" s="69" t="n">
        <v>350963</v>
      </c>
    </row>
    <row r="94" ht="15" customHeight="1">
      <c r="A94" s="46" t="s">
        <v>191</v>
      </c>
      <c r="B94" s="2" t="s">
        <v>192</v>
      </c>
      <c r="C94" s="78" t="n">
        <v>5</v>
      </c>
      <c r="D94" s="79" t="n">
        <v>1</v>
      </c>
      <c r="E94" s="79" t="n">
        <v>1</v>
      </c>
      <c r="F94" s="79" t="n">
        <v>30</v>
      </c>
      <c r="G94" s="79" t="n">
        <v>76</v>
      </c>
      <c r="H94" s="79" t="n">
        <v>253</v>
      </c>
      <c r="I94" s="79" t="n">
        <v>73</v>
      </c>
      <c r="J94" s="79" t="n">
        <v>184</v>
      </c>
      <c r="K94" s="79" t="n">
        <v>76</v>
      </c>
      <c r="L94" s="79" t="n">
        <v>351</v>
      </c>
      <c r="M94" s="79" t="n">
        <v>588</v>
      </c>
      <c r="N94" s="79" t="n">
        <v>1</v>
      </c>
      <c r="O94" s="79" t="n">
        <v>71</v>
      </c>
      <c r="P94" s="79" t="n">
        <v>31</v>
      </c>
      <c r="Q94" s="79" t="n">
        <v>27</v>
      </c>
      <c r="R94" s="79" t="n">
        <v>259</v>
      </c>
      <c r="S94" s="79" t="n">
        <v>354</v>
      </c>
      <c r="T94" s="79" t="n">
        <v>7</v>
      </c>
      <c r="U94" s="79" t="n">
        <v>420</v>
      </c>
      <c r="V94" s="79" t="n">
        <v>32</v>
      </c>
      <c r="W94" s="79" t="n">
        <v>778</v>
      </c>
      <c r="X94" s="79" t="n">
        <v>449</v>
      </c>
      <c r="Y94" s="79" t="n">
        <v>149</v>
      </c>
      <c r="Z94" s="79" t="n">
        <v>82</v>
      </c>
      <c r="AA94" s="79" t="n">
        <v>540</v>
      </c>
      <c r="AB94" s="79" t="n">
        <v>749</v>
      </c>
      <c r="AC94" s="79" t="n">
        <v>4935</v>
      </c>
      <c r="AD94" s="79" t="n">
        <v>2353</v>
      </c>
      <c r="AE94" s="79" t="n">
        <v>191</v>
      </c>
      <c r="AF94" s="79" t="n">
        <v>20</v>
      </c>
      <c r="AG94" s="79" t="n">
        <v>64</v>
      </c>
      <c r="AH94" s="79" t="n">
        <v>96</v>
      </c>
      <c r="AI94" s="79" t="n">
        <v>117</v>
      </c>
      <c r="AJ94" s="79" t="n">
        <v>333</v>
      </c>
      <c r="AK94" s="79" t="n">
        <v>108</v>
      </c>
      <c r="AL94" s="79" t="n">
        <v>87</v>
      </c>
      <c r="AM94" s="79" t="n">
        <v>32</v>
      </c>
      <c r="AN94" s="79" t="n">
        <v>82</v>
      </c>
      <c r="AO94" s="79" t="n">
        <v>1200</v>
      </c>
      <c r="AP94" s="79" t="n">
        <v>288</v>
      </c>
      <c r="AQ94" s="79" t="n">
        <v>4706</v>
      </c>
      <c r="AR94" s="79" t="n">
        <v>317</v>
      </c>
      <c r="AS94" s="79" t="n">
        <v>11</v>
      </c>
      <c r="AT94" s="79" t="n">
        <v>7</v>
      </c>
      <c r="AU94" s="79" t="n">
        <v>865</v>
      </c>
      <c r="AV94" s="79" t="n">
        <v>432</v>
      </c>
      <c r="AW94" s="79" t="n">
        <v>1325</v>
      </c>
      <c r="AX94" s="79" t="n">
        <v>29</v>
      </c>
      <c r="AY94" s="79" t="n">
        <v>60</v>
      </c>
      <c r="AZ94" s="79" t="n">
        <v>47</v>
      </c>
      <c r="BA94" s="79" t="n">
        <v>118</v>
      </c>
      <c r="BB94" s="79" t="n">
        <v>484</v>
      </c>
      <c r="BC94" s="79" t="n">
        <v>489</v>
      </c>
      <c r="BD94" s="79" t="n">
        <v>584</v>
      </c>
      <c r="BE94" s="79" t="n">
        <v>72</v>
      </c>
      <c r="BF94" s="79" t="n">
        <v>36</v>
      </c>
      <c r="BG94" s="79" t="n">
        <v>47</v>
      </c>
      <c r="BH94" s="79" t="n">
        <v>5961</v>
      </c>
      <c r="BI94" s="79" t="n">
        <v>34</v>
      </c>
      <c r="BJ94" s="79" t="n">
        <v>10869</v>
      </c>
      <c r="BK94" s="79" t="n">
        <v>1451</v>
      </c>
      <c r="BL94" s="79" t="n">
        <v>267</v>
      </c>
      <c r="BM94" s="79" t="n">
        <v>1559</v>
      </c>
      <c r="BN94" s="79" t="n">
        <v>2402</v>
      </c>
      <c r="BO94" s="79" t="n">
        <v>125</v>
      </c>
      <c r="BP94" s="79" t="n">
        <v>1999</v>
      </c>
      <c r="BQ94" s="80" t="n">
        <v>0</v>
      </c>
      <c r="BR94" s="113" t="n">
        <v>49789</v>
      </c>
      <c r="BS94" s="114" t="n">
        <v>2</v>
      </c>
      <c r="BT94" s="67" t="n">
        <v>0</v>
      </c>
      <c r="BU94" s="67" t="n">
        <v>0</v>
      </c>
      <c r="BV94" s="67" t="n">
        <v>36310</v>
      </c>
      <c r="BW94" s="67" t="n">
        <v>0</v>
      </c>
      <c r="BX94" s="68" t="n">
        <v>436</v>
      </c>
      <c r="BY94" s="113" t="n">
        <v>36748</v>
      </c>
      <c r="BZ94" s="69" t="n">
        <v>86537</v>
      </c>
    </row>
    <row r="95" ht="15" customHeight="1">
      <c r="A95" s="46" t="s">
        <v>124</v>
      </c>
      <c r="B95" s="2" t="s">
        <v>123</v>
      </c>
      <c r="C95" s="78" t="n">
        <v>23</v>
      </c>
      <c r="D95" s="79" t="n">
        <v>41</v>
      </c>
      <c r="E95" s="79" t="n">
        <v>3</v>
      </c>
      <c r="F95" s="79" t="n">
        <v>1</v>
      </c>
      <c r="G95" s="79" t="n">
        <v>596</v>
      </c>
      <c r="H95" s="79" t="n">
        <v>291</v>
      </c>
      <c r="I95" s="79" t="n">
        <v>39</v>
      </c>
      <c r="J95" s="79" t="n">
        <v>0</v>
      </c>
      <c r="K95" s="79" t="n">
        <v>0</v>
      </c>
      <c r="L95" s="79" t="n">
        <v>5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11</v>
      </c>
      <c r="T95" s="79" t="n">
        <v>0</v>
      </c>
      <c r="U95" s="79" t="n">
        <v>0</v>
      </c>
      <c r="V95" s="79" t="n">
        <v>27</v>
      </c>
      <c r="W95" s="79" t="n">
        <v>75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3</v>
      </c>
      <c r="AC95" s="79" t="n">
        <v>19</v>
      </c>
      <c r="AD95" s="79" t="n">
        <v>12</v>
      </c>
      <c r="AE95" s="79" t="n">
        <v>36</v>
      </c>
      <c r="AF95" s="79" t="n">
        <v>73</v>
      </c>
      <c r="AG95" s="79" t="n">
        <v>3</v>
      </c>
      <c r="AH95" s="79" t="n">
        <v>43</v>
      </c>
      <c r="AI95" s="79" t="n">
        <v>258</v>
      </c>
      <c r="AJ95" s="79" t="n">
        <v>18</v>
      </c>
      <c r="AK95" s="79" t="n">
        <v>206</v>
      </c>
      <c r="AL95" s="79" t="n">
        <v>14</v>
      </c>
      <c r="AM95" s="79" t="n">
        <v>0</v>
      </c>
      <c r="AN95" s="79" t="n">
        <v>0</v>
      </c>
      <c r="AO95" s="79" t="n">
        <v>0</v>
      </c>
      <c r="AP95" s="79" t="n">
        <v>30731</v>
      </c>
      <c r="AQ95" s="79" t="n">
        <v>1124</v>
      </c>
      <c r="AR95" s="79" t="n">
        <v>20</v>
      </c>
      <c r="AS95" s="79" t="n">
        <v>6</v>
      </c>
      <c r="AT95" s="79" t="n">
        <v>2</v>
      </c>
      <c r="AU95" s="79" t="n">
        <v>298</v>
      </c>
      <c r="AV95" s="79" t="n">
        <v>249</v>
      </c>
      <c r="AW95" s="79" t="n">
        <v>0</v>
      </c>
      <c r="AX95" s="79" t="n">
        <v>8</v>
      </c>
      <c r="AY95" s="79" t="n">
        <v>215</v>
      </c>
      <c r="AZ95" s="79" t="n">
        <v>2</v>
      </c>
      <c r="BA95" s="79" t="n">
        <v>828</v>
      </c>
      <c r="BB95" s="79" t="n">
        <v>300</v>
      </c>
      <c r="BC95" s="79" t="n">
        <v>565</v>
      </c>
      <c r="BD95" s="79" t="n">
        <v>58</v>
      </c>
      <c r="BE95" s="79" t="n">
        <v>135</v>
      </c>
      <c r="BF95" s="79" t="n">
        <v>0</v>
      </c>
      <c r="BG95" s="79" t="n">
        <v>166</v>
      </c>
      <c r="BH95" s="79" t="n">
        <v>2038</v>
      </c>
      <c r="BI95" s="79" t="n">
        <v>0</v>
      </c>
      <c r="BJ95" s="79" t="n">
        <v>3770</v>
      </c>
      <c r="BK95" s="79" t="n">
        <v>1035</v>
      </c>
      <c r="BL95" s="79" t="n">
        <v>412</v>
      </c>
      <c r="BM95" s="79" t="n">
        <v>1520</v>
      </c>
      <c r="BN95" s="79" t="n">
        <v>0</v>
      </c>
      <c r="BO95" s="79" t="n">
        <v>10</v>
      </c>
      <c r="BP95" s="79" t="n">
        <v>210</v>
      </c>
      <c r="BQ95" s="80" t="n">
        <v>0</v>
      </c>
      <c r="BR95" s="113" t="n">
        <v>45499</v>
      </c>
      <c r="BS95" s="114" t="n">
        <v>230</v>
      </c>
      <c r="BT95" s="67" t="n">
        <v>0</v>
      </c>
      <c r="BU95" s="67" t="n">
        <v>0</v>
      </c>
      <c r="BV95" s="67" t="n">
        <v>0</v>
      </c>
      <c r="BW95" s="67" t="n">
        <v>287698</v>
      </c>
      <c r="BX95" s="68" t="n">
        <v>0</v>
      </c>
      <c r="BY95" s="113" t="n">
        <v>287928</v>
      </c>
      <c r="BZ95" s="69" t="n">
        <v>333427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909</v>
      </c>
      <c r="H96" s="79" t="n">
        <v>1292</v>
      </c>
      <c r="I96" s="79" t="n">
        <v>157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80</v>
      </c>
      <c r="AD96" s="79" t="n">
        <v>38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5014</v>
      </c>
      <c r="AP96" s="79" t="n">
        <v>6177</v>
      </c>
      <c r="AQ96" s="79" t="n">
        <v>0</v>
      </c>
      <c r="AR96" s="79" t="n">
        <v>257</v>
      </c>
      <c r="AS96" s="79" t="n">
        <v>0</v>
      </c>
      <c r="AT96" s="79" t="n">
        <v>0</v>
      </c>
      <c r="AU96" s="79" t="n">
        <v>367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838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8644</v>
      </c>
      <c r="BK96" s="79" t="n">
        <v>69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73</v>
      </c>
      <c r="BQ96" s="80" t="n">
        <v>0</v>
      </c>
      <c r="BR96" s="113" t="n">
        <v>23915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82353</v>
      </c>
      <c r="BX96" s="68" t="n">
        <v>0</v>
      </c>
      <c r="BY96" s="113" t="n">
        <v>82353</v>
      </c>
      <c r="BZ96" s="69" t="n">
        <v>106268</v>
      </c>
    </row>
    <row r="97" ht="15" customHeight="1">
      <c r="A97" s="46" t="s">
        <v>193</v>
      </c>
      <c r="B97" s="2" t="s">
        <v>49</v>
      </c>
      <c r="C97" s="78" t="n">
        <v>81</v>
      </c>
      <c r="D97" s="79" t="n">
        <v>156</v>
      </c>
      <c r="E97" s="79" t="n">
        <v>9</v>
      </c>
      <c r="F97" s="79" t="n">
        <v>3</v>
      </c>
      <c r="G97" s="79" t="n">
        <v>412</v>
      </c>
      <c r="H97" s="79" t="n">
        <v>15</v>
      </c>
      <c r="I97" s="79" t="n">
        <v>155</v>
      </c>
      <c r="J97" s="79" t="n">
        <v>0</v>
      </c>
      <c r="K97" s="79" t="n">
        <v>5</v>
      </c>
      <c r="L97" s="79" t="n">
        <v>1</v>
      </c>
      <c r="M97" s="79" t="n">
        <v>0</v>
      </c>
      <c r="N97" s="79" t="n">
        <v>0</v>
      </c>
      <c r="O97" s="79" t="n">
        <v>23</v>
      </c>
      <c r="P97" s="79" t="n">
        <v>0</v>
      </c>
      <c r="Q97" s="79" t="n">
        <v>0</v>
      </c>
      <c r="R97" s="79" t="n">
        <v>0</v>
      </c>
      <c r="S97" s="79" t="n">
        <v>13</v>
      </c>
      <c r="T97" s="79" t="n">
        <v>19</v>
      </c>
      <c r="U97" s="79" t="n">
        <v>22</v>
      </c>
      <c r="V97" s="79" t="n">
        <v>0</v>
      </c>
      <c r="W97" s="79" t="n">
        <v>0</v>
      </c>
      <c r="X97" s="79" t="n">
        <v>2</v>
      </c>
      <c r="Y97" s="79" t="n">
        <v>0</v>
      </c>
      <c r="Z97" s="79" t="n">
        <v>0</v>
      </c>
      <c r="AA97" s="79" t="n">
        <v>0</v>
      </c>
      <c r="AB97" s="79" t="n">
        <v>22</v>
      </c>
      <c r="AC97" s="79" t="n">
        <v>20</v>
      </c>
      <c r="AD97" s="79" t="n">
        <v>1785</v>
      </c>
      <c r="AE97" s="79" t="n">
        <v>22</v>
      </c>
      <c r="AF97" s="79" t="n">
        <v>0</v>
      </c>
      <c r="AG97" s="79" t="n">
        <v>9</v>
      </c>
      <c r="AH97" s="79" t="n">
        <v>21</v>
      </c>
      <c r="AI97" s="79" t="n">
        <v>0</v>
      </c>
      <c r="AJ97" s="79" t="n">
        <v>11</v>
      </c>
      <c r="AK97" s="79" t="n">
        <v>0</v>
      </c>
      <c r="AL97" s="79" t="n">
        <v>3</v>
      </c>
      <c r="AM97" s="79" t="n">
        <v>0</v>
      </c>
      <c r="AN97" s="79" t="n">
        <v>0</v>
      </c>
      <c r="AO97" s="79" t="n">
        <v>0</v>
      </c>
      <c r="AP97" s="79" t="n">
        <v>25186</v>
      </c>
      <c r="AQ97" s="79" t="n">
        <v>58</v>
      </c>
      <c r="AR97" s="79" t="n">
        <v>10</v>
      </c>
      <c r="AS97" s="79" t="n">
        <v>0</v>
      </c>
      <c r="AT97" s="79" t="n">
        <v>0</v>
      </c>
      <c r="AU97" s="79" t="n">
        <v>851</v>
      </c>
      <c r="AV97" s="79" t="n">
        <v>43</v>
      </c>
      <c r="AW97" s="79" t="n">
        <v>470</v>
      </c>
      <c r="AX97" s="79" t="n">
        <v>0</v>
      </c>
      <c r="AY97" s="79" t="n">
        <v>0</v>
      </c>
      <c r="AZ97" s="79" t="n">
        <v>3692</v>
      </c>
      <c r="BA97" s="79" t="n">
        <v>0</v>
      </c>
      <c r="BB97" s="79" t="n">
        <v>980</v>
      </c>
      <c r="BC97" s="79" t="n">
        <v>1411</v>
      </c>
      <c r="BD97" s="79" t="n">
        <v>212</v>
      </c>
      <c r="BE97" s="79" t="n">
        <v>577</v>
      </c>
      <c r="BF97" s="79" t="n">
        <v>4</v>
      </c>
      <c r="BG97" s="79" t="n">
        <v>2</v>
      </c>
      <c r="BH97" s="79" t="n">
        <v>1005</v>
      </c>
      <c r="BI97" s="79" t="n">
        <v>8</v>
      </c>
      <c r="BJ97" s="79" t="n">
        <v>2004</v>
      </c>
      <c r="BK97" s="79" t="n">
        <v>267</v>
      </c>
      <c r="BL97" s="79" t="n">
        <v>0</v>
      </c>
      <c r="BM97" s="79" t="n">
        <v>1742</v>
      </c>
      <c r="BN97" s="79" t="n">
        <v>0</v>
      </c>
      <c r="BO97" s="79" t="n">
        <v>116</v>
      </c>
      <c r="BP97" s="79" t="n">
        <v>12</v>
      </c>
      <c r="BQ97" s="80" t="n">
        <v>0</v>
      </c>
      <c r="BR97" s="113" t="n">
        <v>41459</v>
      </c>
      <c r="BS97" s="114" t="n">
        <v>2549</v>
      </c>
      <c r="BT97" s="67" t="n">
        <v>0</v>
      </c>
      <c r="BU97" s="67" t="n">
        <v>0</v>
      </c>
      <c r="BV97" s="67" t="n">
        <v>0</v>
      </c>
      <c r="BW97" s="67" t="n">
        <v>101966</v>
      </c>
      <c r="BX97" s="68" t="n">
        <v>0</v>
      </c>
      <c r="BY97" s="113" t="n">
        <v>104515</v>
      </c>
      <c r="BZ97" s="69" t="n">
        <v>145974</v>
      </c>
    </row>
    <row r="98" ht="15" customHeight="1">
      <c r="A98" s="46" t="s">
        <v>346</v>
      </c>
      <c r="B98" s="2" t="s">
        <v>345</v>
      </c>
      <c r="C98" s="78" t="n">
        <v>205</v>
      </c>
      <c r="D98" s="79" t="n">
        <v>40</v>
      </c>
      <c r="E98" s="79" t="n">
        <v>18</v>
      </c>
      <c r="F98" s="79" t="n">
        <v>88</v>
      </c>
      <c r="G98" s="79" t="n">
        <v>180</v>
      </c>
      <c r="H98" s="79" t="n">
        <v>984</v>
      </c>
      <c r="I98" s="79" t="n">
        <v>146</v>
      </c>
      <c r="J98" s="79" t="n">
        <v>6799</v>
      </c>
      <c r="K98" s="79" t="n">
        <v>371</v>
      </c>
      <c r="L98" s="79" t="n">
        <v>4498</v>
      </c>
      <c r="M98" s="79" t="n">
        <v>223</v>
      </c>
      <c r="N98" s="79" t="n">
        <v>169</v>
      </c>
      <c r="O98" s="79" t="n">
        <v>581</v>
      </c>
      <c r="P98" s="79" t="n">
        <v>729</v>
      </c>
      <c r="Q98" s="79" t="n">
        <v>1047</v>
      </c>
      <c r="R98" s="79" t="n">
        <v>296</v>
      </c>
      <c r="S98" s="79" t="n">
        <v>1863</v>
      </c>
      <c r="T98" s="79" t="n">
        <v>64</v>
      </c>
      <c r="U98" s="79" t="n">
        <v>473</v>
      </c>
      <c r="V98" s="79" t="n">
        <v>496</v>
      </c>
      <c r="W98" s="79" t="n">
        <v>927</v>
      </c>
      <c r="X98" s="79" t="n">
        <v>1128</v>
      </c>
      <c r="Y98" s="79" t="n">
        <v>88</v>
      </c>
      <c r="Z98" s="79" t="n">
        <v>1361</v>
      </c>
      <c r="AA98" s="79" t="n">
        <v>1842</v>
      </c>
      <c r="AB98" s="79" t="n">
        <v>1440</v>
      </c>
      <c r="AC98" s="79" t="n">
        <v>1518</v>
      </c>
      <c r="AD98" s="79" t="n">
        <v>485</v>
      </c>
      <c r="AE98" s="79" t="n">
        <v>1442</v>
      </c>
      <c r="AF98" s="79" t="n">
        <v>1356</v>
      </c>
      <c r="AG98" s="79" t="n">
        <v>1106</v>
      </c>
      <c r="AH98" s="79" t="n">
        <v>4973</v>
      </c>
      <c r="AI98" s="79" t="n">
        <v>410</v>
      </c>
      <c r="AJ98" s="79" t="n">
        <v>38</v>
      </c>
      <c r="AK98" s="79" t="n">
        <v>188</v>
      </c>
      <c r="AL98" s="79" t="n">
        <v>736</v>
      </c>
      <c r="AM98" s="79" t="n">
        <v>85</v>
      </c>
      <c r="AN98" s="79" t="n">
        <v>384</v>
      </c>
      <c r="AO98" s="79" t="n">
        <v>743</v>
      </c>
      <c r="AP98" s="79" t="n">
        <v>508</v>
      </c>
      <c r="AQ98" s="79" t="n">
        <v>10615</v>
      </c>
      <c r="AR98" s="79" t="n">
        <v>7299</v>
      </c>
      <c r="AS98" s="79" t="n">
        <v>0</v>
      </c>
      <c r="AT98" s="79" t="n">
        <v>0</v>
      </c>
      <c r="AU98" s="79" t="n">
        <v>418</v>
      </c>
      <c r="AV98" s="79" t="n">
        <v>0</v>
      </c>
      <c r="AW98" s="79" t="n">
        <v>114</v>
      </c>
      <c r="AX98" s="79" t="n">
        <v>380</v>
      </c>
      <c r="AY98" s="79" t="n">
        <v>601</v>
      </c>
      <c r="AZ98" s="79" t="n">
        <v>3163</v>
      </c>
      <c r="BA98" s="79" t="n">
        <v>367</v>
      </c>
      <c r="BB98" s="79" t="n">
        <v>132</v>
      </c>
      <c r="BC98" s="79" t="n">
        <v>26</v>
      </c>
      <c r="BD98" s="79" t="n">
        <v>415</v>
      </c>
      <c r="BE98" s="79" t="n">
        <v>133</v>
      </c>
      <c r="BF98" s="79" t="n">
        <v>192</v>
      </c>
      <c r="BG98" s="79" t="n">
        <v>836</v>
      </c>
      <c r="BH98" s="79" t="n">
        <v>429</v>
      </c>
      <c r="BI98" s="79" t="n">
        <v>205</v>
      </c>
      <c r="BJ98" s="79" t="n">
        <v>1621</v>
      </c>
      <c r="BK98" s="79" t="n">
        <v>299</v>
      </c>
      <c r="BL98" s="79" t="n">
        <v>14</v>
      </c>
      <c r="BM98" s="79" t="n">
        <v>990</v>
      </c>
      <c r="BN98" s="79" t="n">
        <v>740</v>
      </c>
      <c r="BO98" s="79" t="n">
        <v>77</v>
      </c>
      <c r="BP98" s="79" t="n">
        <v>53</v>
      </c>
      <c r="BQ98" s="80" t="n">
        <v>0</v>
      </c>
      <c r="BR98" s="113" t="n">
        <v>69147</v>
      </c>
      <c r="BS98" s="114" t="n">
        <v>3426</v>
      </c>
      <c r="BT98" s="67" t="n">
        <v>0</v>
      </c>
      <c r="BU98" s="67" t="n">
        <v>0</v>
      </c>
      <c r="BV98" s="67" t="n">
        <v>50478</v>
      </c>
      <c r="BW98" s="67" t="n">
        <v>0</v>
      </c>
      <c r="BX98" s="68" t="n">
        <v>0</v>
      </c>
      <c r="BY98" s="113" t="n">
        <v>53904</v>
      </c>
      <c r="BZ98" s="69" t="n">
        <v>123051</v>
      </c>
    </row>
    <row r="99" ht="15" customHeight="1">
      <c r="A99" s="46" t="s">
        <v>429</v>
      </c>
      <c r="B99" s="2" t="s">
        <v>430</v>
      </c>
      <c r="C99" s="78" t="n">
        <v>5415</v>
      </c>
      <c r="D99" s="79" t="n">
        <v>780</v>
      </c>
      <c r="E99" s="79" t="n">
        <v>542</v>
      </c>
      <c r="F99" s="79" t="n">
        <v>741</v>
      </c>
      <c r="G99" s="79" t="n">
        <v>13802</v>
      </c>
      <c r="H99" s="79" t="n">
        <v>2329</v>
      </c>
      <c r="I99" s="79" t="n">
        <v>666</v>
      </c>
      <c r="J99" s="79" t="n">
        <v>10915</v>
      </c>
      <c r="K99" s="79" t="n">
        <v>2160</v>
      </c>
      <c r="L99" s="79" t="n">
        <v>12205</v>
      </c>
      <c r="M99" s="79" t="n">
        <v>2555</v>
      </c>
      <c r="N99" s="79" t="n">
        <v>118</v>
      </c>
      <c r="O99" s="79" t="n">
        <v>826</v>
      </c>
      <c r="P99" s="79" t="n">
        <v>555</v>
      </c>
      <c r="Q99" s="79" t="n">
        <v>904</v>
      </c>
      <c r="R99" s="79" t="n">
        <v>717</v>
      </c>
      <c r="S99" s="79" t="n">
        <v>4612</v>
      </c>
      <c r="T99" s="79" t="n">
        <v>294</v>
      </c>
      <c r="U99" s="79" t="n">
        <v>3245</v>
      </c>
      <c r="V99" s="79" t="n">
        <v>995</v>
      </c>
      <c r="W99" s="79" t="n">
        <v>5794</v>
      </c>
      <c r="X99" s="79" t="n">
        <v>1660</v>
      </c>
      <c r="Y99" s="79" t="n">
        <v>1378</v>
      </c>
      <c r="Z99" s="79" t="n">
        <v>2388</v>
      </c>
      <c r="AA99" s="79" t="n">
        <v>2406</v>
      </c>
      <c r="AB99" s="79" t="n">
        <v>2217</v>
      </c>
      <c r="AC99" s="79" t="n">
        <v>4756</v>
      </c>
      <c r="AD99" s="79" t="n">
        <v>546</v>
      </c>
      <c r="AE99" s="79" t="n">
        <v>2082</v>
      </c>
      <c r="AF99" s="79" t="n">
        <v>1071</v>
      </c>
      <c r="AG99" s="79" t="n">
        <v>1252</v>
      </c>
      <c r="AH99" s="79" t="n">
        <v>1738</v>
      </c>
      <c r="AI99" s="79" t="n">
        <v>4075</v>
      </c>
      <c r="AJ99" s="79" t="n">
        <v>1525</v>
      </c>
      <c r="AK99" s="79" t="n">
        <v>683</v>
      </c>
      <c r="AL99" s="79" t="n">
        <v>1299</v>
      </c>
      <c r="AM99" s="79" t="n">
        <v>64</v>
      </c>
      <c r="AN99" s="79" t="n">
        <v>3852</v>
      </c>
      <c r="AO99" s="79" t="n">
        <v>298</v>
      </c>
      <c r="AP99" s="79" t="n">
        <v>1602</v>
      </c>
      <c r="AQ99" s="79" t="n">
        <v>41063</v>
      </c>
      <c r="AR99" s="79" t="n">
        <v>40445</v>
      </c>
      <c r="AS99" s="79" t="n">
        <v>1880</v>
      </c>
      <c r="AT99" s="79" t="n">
        <v>78</v>
      </c>
      <c r="AU99" s="79" t="n">
        <v>5092</v>
      </c>
      <c r="AV99" s="79" t="n">
        <v>23</v>
      </c>
      <c r="AW99" s="79" t="n">
        <v>925</v>
      </c>
      <c r="AX99" s="79" t="n">
        <v>319</v>
      </c>
      <c r="AY99" s="79" t="n">
        <v>126</v>
      </c>
      <c r="AZ99" s="79" t="n">
        <v>197</v>
      </c>
      <c r="BA99" s="79" t="n">
        <v>201</v>
      </c>
      <c r="BB99" s="79" t="n">
        <v>409</v>
      </c>
      <c r="BC99" s="79" t="n">
        <v>10</v>
      </c>
      <c r="BD99" s="79" t="n">
        <v>558</v>
      </c>
      <c r="BE99" s="79" t="n">
        <v>289</v>
      </c>
      <c r="BF99" s="79" t="n">
        <v>47</v>
      </c>
      <c r="BG99" s="79" t="n">
        <v>336</v>
      </c>
      <c r="BH99" s="79" t="n">
        <v>475</v>
      </c>
      <c r="BI99" s="79" t="n">
        <v>66</v>
      </c>
      <c r="BJ99" s="79" t="n">
        <v>1313</v>
      </c>
      <c r="BK99" s="79" t="n">
        <v>100</v>
      </c>
      <c r="BL99" s="79" t="n">
        <v>2</v>
      </c>
      <c r="BM99" s="79" t="n">
        <v>284</v>
      </c>
      <c r="BN99" s="79" t="n">
        <v>0</v>
      </c>
      <c r="BO99" s="79" t="n">
        <v>81</v>
      </c>
      <c r="BP99" s="79" t="n">
        <v>117</v>
      </c>
      <c r="BQ99" s="80" t="n">
        <v>0</v>
      </c>
      <c r="BR99" s="113" t="n">
        <v>199498</v>
      </c>
      <c r="BS99" s="114" t="n">
        <v>8070</v>
      </c>
      <c r="BT99" s="67" t="n">
        <v>0</v>
      </c>
      <c r="BU99" s="67" t="n">
        <v>0</v>
      </c>
      <c r="BV99" s="67" t="n">
        <v>3890</v>
      </c>
      <c r="BW99" s="67" t="n">
        <v>0</v>
      </c>
      <c r="BX99" s="68" t="n">
        <v>0</v>
      </c>
      <c r="BY99" s="113" t="n">
        <v>11960</v>
      </c>
      <c r="BZ99" s="69" t="n">
        <v>211458</v>
      </c>
    </row>
    <row r="100" ht="15" customHeight="1">
      <c r="A100" s="46" t="s">
        <v>431</v>
      </c>
      <c r="B100" s="2" t="s">
        <v>432</v>
      </c>
      <c r="C100" s="78" t="n">
        <v>5</v>
      </c>
      <c r="D100" s="79" t="n">
        <v>3</v>
      </c>
      <c r="E100" s="79" t="n">
        <v>24</v>
      </c>
      <c r="F100" s="79" t="n">
        <v>17</v>
      </c>
      <c r="G100" s="79" t="n">
        <v>421</v>
      </c>
      <c r="H100" s="79" t="n">
        <v>421</v>
      </c>
      <c r="I100" s="79" t="n">
        <v>135</v>
      </c>
      <c r="J100" s="79" t="n">
        <v>85</v>
      </c>
      <c r="K100" s="79" t="n">
        <v>47</v>
      </c>
      <c r="L100" s="79" t="n">
        <v>125</v>
      </c>
      <c r="M100" s="79" t="n">
        <v>15</v>
      </c>
      <c r="N100" s="79" t="n">
        <v>0</v>
      </c>
      <c r="O100" s="79" t="n">
        <v>2</v>
      </c>
      <c r="P100" s="79" t="n">
        <v>137</v>
      </c>
      <c r="Q100" s="79" t="n">
        <v>6</v>
      </c>
      <c r="R100" s="79" t="n">
        <v>697</v>
      </c>
      <c r="S100" s="79" t="n">
        <v>1</v>
      </c>
      <c r="T100" s="79" t="n">
        <v>0</v>
      </c>
      <c r="U100" s="79" t="n">
        <v>0</v>
      </c>
      <c r="V100" s="79" t="n">
        <v>73</v>
      </c>
      <c r="W100" s="79" t="n">
        <v>207</v>
      </c>
      <c r="X100" s="79" t="n">
        <v>144</v>
      </c>
      <c r="Y100" s="79" t="n">
        <v>19</v>
      </c>
      <c r="Z100" s="79" t="n">
        <v>124</v>
      </c>
      <c r="AA100" s="79" t="n">
        <v>221</v>
      </c>
      <c r="AB100" s="79" t="n">
        <v>331</v>
      </c>
      <c r="AC100" s="79" t="n">
        <v>94</v>
      </c>
      <c r="AD100" s="79" t="n">
        <v>12</v>
      </c>
      <c r="AE100" s="79" t="n">
        <v>321</v>
      </c>
      <c r="AF100" s="79" t="n">
        <v>3</v>
      </c>
      <c r="AG100" s="79" t="n">
        <v>58</v>
      </c>
      <c r="AH100" s="79" t="n">
        <v>486</v>
      </c>
      <c r="AI100" s="79" t="n">
        <v>0</v>
      </c>
      <c r="AJ100" s="79" t="n">
        <v>336</v>
      </c>
      <c r="AK100" s="79" t="n">
        <v>2</v>
      </c>
      <c r="AL100" s="79" t="n">
        <v>9</v>
      </c>
      <c r="AM100" s="79" t="n">
        <v>81</v>
      </c>
      <c r="AN100" s="79" t="n">
        <v>0</v>
      </c>
      <c r="AO100" s="79" t="n">
        <v>7</v>
      </c>
      <c r="AP100" s="79" t="n">
        <v>76</v>
      </c>
      <c r="AQ100" s="79" t="n">
        <v>53</v>
      </c>
      <c r="AR100" s="79" t="n">
        <v>180</v>
      </c>
      <c r="AS100" s="79" t="n">
        <v>0</v>
      </c>
      <c r="AT100" s="79" t="n">
        <v>0</v>
      </c>
      <c r="AU100" s="79" t="n">
        <v>38</v>
      </c>
      <c r="AV100" s="79" t="n">
        <v>22</v>
      </c>
      <c r="AW100" s="79" t="n">
        <v>70</v>
      </c>
      <c r="AX100" s="79" t="n">
        <v>0</v>
      </c>
      <c r="AY100" s="79" t="n">
        <v>103</v>
      </c>
      <c r="AZ100" s="79" t="n">
        <v>16</v>
      </c>
      <c r="BA100" s="79" t="n">
        <v>201</v>
      </c>
      <c r="BB100" s="79" t="n">
        <v>368</v>
      </c>
      <c r="BC100" s="79" t="n">
        <v>40</v>
      </c>
      <c r="BD100" s="79" t="n">
        <v>8</v>
      </c>
      <c r="BE100" s="79" t="n">
        <v>775</v>
      </c>
      <c r="BF100" s="79" t="n">
        <v>41</v>
      </c>
      <c r="BG100" s="79" t="n">
        <v>24</v>
      </c>
      <c r="BH100" s="79" t="n">
        <v>243</v>
      </c>
      <c r="BI100" s="79" t="n">
        <v>33</v>
      </c>
      <c r="BJ100" s="79" t="n">
        <v>2370</v>
      </c>
      <c r="BK100" s="79" t="n">
        <v>2085</v>
      </c>
      <c r="BL100" s="79" t="n">
        <v>1398</v>
      </c>
      <c r="BM100" s="79" t="n">
        <v>834</v>
      </c>
      <c r="BN100" s="79" t="n">
        <v>0</v>
      </c>
      <c r="BO100" s="79" t="n">
        <v>14</v>
      </c>
      <c r="BP100" s="79" t="n">
        <v>1985</v>
      </c>
      <c r="BQ100" s="80" t="n">
        <v>0</v>
      </c>
      <c r="BR100" s="113" t="n">
        <v>15646</v>
      </c>
      <c r="BS100" s="114" t="n">
        <v>460</v>
      </c>
      <c r="BT100" s="67" t="n">
        <v>0</v>
      </c>
      <c r="BU100" s="67" t="n">
        <v>0</v>
      </c>
      <c r="BV100" s="67" t="n">
        <v>95017</v>
      </c>
      <c r="BW100" s="67" t="n">
        <v>0</v>
      </c>
      <c r="BX100" s="68" t="n">
        <v>0</v>
      </c>
      <c r="BY100" s="113" t="n">
        <v>95477</v>
      </c>
      <c r="BZ100" s="69" t="n">
        <v>111123</v>
      </c>
    </row>
    <row r="101" ht="15" customHeight="1">
      <c r="A101" s="46" t="s">
        <v>433</v>
      </c>
      <c r="B101" s="2" t="s">
        <v>127</v>
      </c>
      <c r="C101" s="78" t="n">
        <v>1</v>
      </c>
      <c r="D101" s="79" t="n">
        <v>0</v>
      </c>
      <c r="E101" s="79" t="n">
        <v>2</v>
      </c>
      <c r="F101" s="79" t="n">
        <v>4</v>
      </c>
      <c r="G101" s="79" t="n">
        <v>2469</v>
      </c>
      <c r="H101" s="79" t="n">
        <v>14</v>
      </c>
      <c r="I101" s="79" t="n">
        <v>37</v>
      </c>
      <c r="J101" s="79" t="n">
        <v>314</v>
      </c>
      <c r="K101" s="79" t="n">
        <v>9</v>
      </c>
      <c r="L101" s="79" t="n">
        <v>273</v>
      </c>
      <c r="M101" s="79" t="n">
        <v>51</v>
      </c>
      <c r="N101" s="79" t="n">
        <v>25</v>
      </c>
      <c r="O101" s="79" t="n">
        <v>34</v>
      </c>
      <c r="P101" s="79" t="n">
        <v>40</v>
      </c>
      <c r="Q101" s="79" t="n">
        <v>64</v>
      </c>
      <c r="R101" s="79" t="n">
        <v>50</v>
      </c>
      <c r="S101" s="79" t="n">
        <v>105</v>
      </c>
      <c r="T101" s="79" t="n">
        <v>20</v>
      </c>
      <c r="U101" s="79" t="n">
        <v>41</v>
      </c>
      <c r="V101" s="79" t="n">
        <v>6</v>
      </c>
      <c r="W101" s="79" t="n">
        <v>302</v>
      </c>
      <c r="X101" s="79" t="n">
        <v>273</v>
      </c>
      <c r="Y101" s="79" t="n">
        <v>13</v>
      </c>
      <c r="Z101" s="79" t="n">
        <v>139</v>
      </c>
      <c r="AA101" s="79" t="n">
        <v>49</v>
      </c>
      <c r="AB101" s="79" t="n">
        <v>123</v>
      </c>
      <c r="AC101" s="79" t="n">
        <v>99</v>
      </c>
      <c r="AD101" s="79" t="n">
        <v>13</v>
      </c>
      <c r="AE101" s="79" t="n">
        <v>60</v>
      </c>
      <c r="AF101" s="79" t="n">
        <v>287</v>
      </c>
      <c r="AG101" s="79" t="n">
        <v>181</v>
      </c>
      <c r="AH101" s="79" t="n">
        <v>214</v>
      </c>
      <c r="AI101" s="79" t="n">
        <v>268</v>
      </c>
      <c r="AJ101" s="79" t="n">
        <v>114</v>
      </c>
      <c r="AK101" s="79" t="n">
        <v>62</v>
      </c>
      <c r="AL101" s="79" t="n">
        <v>43</v>
      </c>
      <c r="AM101" s="79" t="n">
        <v>86</v>
      </c>
      <c r="AN101" s="79" t="n">
        <v>605</v>
      </c>
      <c r="AO101" s="79" t="n">
        <v>50</v>
      </c>
      <c r="AP101" s="79" t="n">
        <v>1265</v>
      </c>
      <c r="AQ101" s="79" t="n">
        <v>3906</v>
      </c>
      <c r="AR101" s="79" t="n">
        <v>252</v>
      </c>
      <c r="AS101" s="79" t="n">
        <v>113</v>
      </c>
      <c r="AT101" s="79" t="n">
        <v>16</v>
      </c>
      <c r="AU101" s="79" t="n">
        <v>859</v>
      </c>
      <c r="AV101" s="79" t="n">
        <v>79</v>
      </c>
      <c r="AW101" s="79" t="n">
        <v>60</v>
      </c>
      <c r="AX101" s="79" t="n">
        <v>16</v>
      </c>
      <c r="AY101" s="79" t="n">
        <v>173</v>
      </c>
      <c r="AZ101" s="79" t="n">
        <v>192</v>
      </c>
      <c r="BA101" s="79" t="n">
        <v>749</v>
      </c>
      <c r="BB101" s="79" t="n">
        <v>2507</v>
      </c>
      <c r="BC101" s="79" t="n">
        <v>69</v>
      </c>
      <c r="BD101" s="79" t="n">
        <v>1014</v>
      </c>
      <c r="BE101" s="79" t="n">
        <v>315</v>
      </c>
      <c r="BF101" s="79" t="n">
        <v>613</v>
      </c>
      <c r="BG101" s="79" t="n">
        <v>90</v>
      </c>
      <c r="BH101" s="79" t="n">
        <v>370</v>
      </c>
      <c r="BI101" s="79" t="n">
        <v>26</v>
      </c>
      <c r="BJ101" s="79" t="n">
        <v>1087</v>
      </c>
      <c r="BK101" s="79" t="n">
        <v>345</v>
      </c>
      <c r="BL101" s="79" t="n">
        <v>2405</v>
      </c>
      <c r="BM101" s="79" t="n">
        <v>406</v>
      </c>
      <c r="BN101" s="79" t="n">
        <v>0</v>
      </c>
      <c r="BO101" s="79" t="n">
        <v>108</v>
      </c>
      <c r="BP101" s="79" t="n">
        <v>7275</v>
      </c>
      <c r="BQ101" s="80" t="n">
        <v>0</v>
      </c>
      <c r="BR101" s="113" t="n">
        <v>30850</v>
      </c>
      <c r="BS101" s="114" t="n">
        <v>5948</v>
      </c>
      <c r="BT101" s="67" t="n">
        <v>0</v>
      </c>
      <c r="BU101" s="67" t="n">
        <v>0</v>
      </c>
      <c r="BV101" s="67" t="n">
        <v>12062</v>
      </c>
      <c r="BW101" s="67" t="n">
        <v>0</v>
      </c>
      <c r="BX101" s="68" t="n">
        <v>0</v>
      </c>
      <c r="BY101" s="113" t="n">
        <v>18010</v>
      </c>
      <c r="BZ101" s="69" t="n">
        <v>48860</v>
      </c>
    </row>
    <row r="102" ht="15" customHeight="1">
      <c r="A102" s="46" t="s">
        <v>434</v>
      </c>
      <c r="B102" s="2" t="s">
        <v>435</v>
      </c>
      <c r="C102" s="78" t="n">
        <v>1048</v>
      </c>
      <c r="D102" s="79" t="n">
        <v>53</v>
      </c>
      <c r="E102" s="79" t="n">
        <v>250</v>
      </c>
      <c r="F102" s="79" t="n">
        <v>26</v>
      </c>
      <c r="G102" s="79" t="n">
        <v>3802</v>
      </c>
      <c r="H102" s="79" t="n">
        <v>2372</v>
      </c>
      <c r="I102" s="79" t="n">
        <v>522</v>
      </c>
      <c r="J102" s="79" t="n">
        <v>2922</v>
      </c>
      <c r="K102" s="79" t="n">
        <v>1993</v>
      </c>
      <c r="L102" s="79" t="n">
        <v>3634</v>
      </c>
      <c r="M102" s="79" t="n">
        <v>2182</v>
      </c>
      <c r="N102" s="79" t="n">
        <v>26</v>
      </c>
      <c r="O102" s="79" t="n">
        <v>107</v>
      </c>
      <c r="P102" s="79" t="n">
        <v>5</v>
      </c>
      <c r="Q102" s="79" t="n">
        <v>80</v>
      </c>
      <c r="R102" s="79" t="n">
        <v>217</v>
      </c>
      <c r="S102" s="79" t="n">
        <v>1163</v>
      </c>
      <c r="T102" s="79" t="n">
        <v>141</v>
      </c>
      <c r="U102" s="79" t="n">
        <v>681</v>
      </c>
      <c r="V102" s="79" t="n">
        <v>901</v>
      </c>
      <c r="W102" s="79" t="n">
        <v>1048</v>
      </c>
      <c r="X102" s="79" t="n">
        <v>396</v>
      </c>
      <c r="Y102" s="79" t="n">
        <v>420</v>
      </c>
      <c r="Z102" s="79" t="n">
        <v>547</v>
      </c>
      <c r="AA102" s="79" t="n">
        <v>193</v>
      </c>
      <c r="AB102" s="79" t="n">
        <v>249</v>
      </c>
      <c r="AC102" s="79" t="n">
        <v>2845</v>
      </c>
      <c r="AD102" s="79" t="n">
        <v>136</v>
      </c>
      <c r="AE102" s="79" t="n">
        <v>896</v>
      </c>
      <c r="AF102" s="79" t="n">
        <v>538</v>
      </c>
      <c r="AG102" s="79" t="n">
        <v>877</v>
      </c>
      <c r="AH102" s="79" t="n">
        <v>277</v>
      </c>
      <c r="AI102" s="79" t="n">
        <v>4018</v>
      </c>
      <c r="AJ102" s="79" t="n">
        <v>588</v>
      </c>
      <c r="AK102" s="79" t="n">
        <v>355</v>
      </c>
      <c r="AL102" s="79" t="n">
        <v>219</v>
      </c>
      <c r="AM102" s="79" t="n">
        <v>213</v>
      </c>
      <c r="AN102" s="79" t="n">
        <v>103</v>
      </c>
      <c r="AO102" s="79" t="n">
        <v>11</v>
      </c>
      <c r="AP102" s="79" t="n">
        <v>285</v>
      </c>
      <c r="AQ102" s="79" t="n">
        <v>13132</v>
      </c>
      <c r="AR102" s="79" t="n">
        <v>9776</v>
      </c>
      <c r="AS102" s="79" t="n">
        <v>2740</v>
      </c>
      <c r="AT102" s="79" t="n">
        <v>5229</v>
      </c>
      <c r="AU102" s="79" t="n">
        <v>3740</v>
      </c>
      <c r="AV102" s="79" t="n">
        <v>2</v>
      </c>
      <c r="AW102" s="79" t="n">
        <v>36</v>
      </c>
      <c r="AX102" s="79" t="n">
        <v>17</v>
      </c>
      <c r="AY102" s="79" t="n">
        <v>46</v>
      </c>
      <c r="AZ102" s="79" t="n">
        <v>117</v>
      </c>
      <c r="BA102" s="79" t="n">
        <v>19</v>
      </c>
      <c r="BB102" s="79" t="n">
        <v>154</v>
      </c>
      <c r="BC102" s="79" t="n">
        <v>1</v>
      </c>
      <c r="BD102" s="79" t="n">
        <v>75</v>
      </c>
      <c r="BE102" s="79" t="n">
        <v>86</v>
      </c>
      <c r="BF102" s="79" t="n">
        <v>217</v>
      </c>
      <c r="BG102" s="79" t="n">
        <v>31</v>
      </c>
      <c r="BH102" s="79" t="n">
        <v>149</v>
      </c>
      <c r="BI102" s="79" t="n">
        <v>40</v>
      </c>
      <c r="BJ102" s="79" t="n">
        <v>1720</v>
      </c>
      <c r="BK102" s="79" t="n">
        <v>121</v>
      </c>
      <c r="BL102" s="79" t="n">
        <v>0</v>
      </c>
      <c r="BM102" s="79" t="n">
        <v>170</v>
      </c>
      <c r="BN102" s="79" t="n">
        <v>0</v>
      </c>
      <c r="BO102" s="79" t="n">
        <v>2</v>
      </c>
      <c r="BP102" s="79" t="n">
        <v>989</v>
      </c>
      <c r="BQ102" s="80" t="n">
        <v>0</v>
      </c>
      <c r="BR102" s="113" t="n">
        <v>74948</v>
      </c>
      <c r="BS102" s="114" t="n">
        <v>9686</v>
      </c>
      <c r="BT102" s="67" t="n">
        <v>0</v>
      </c>
      <c r="BU102" s="67" t="n">
        <v>0</v>
      </c>
      <c r="BV102" s="67" t="n">
        <v>31097</v>
      </c>
      <c r="BW102" s="67" t="n">
        <v>0</v>
      </c>
      <c r="BX102" s="68" t="n">
        <v>0</v>
      </c>
      <c r="BY102" s="113" t="n">
        <v>40783</v>
      </c>
      <c r="BZ102" s="69" t="n">
        <v>115731</v>
      </c>
    </row>
    <row r="103" ht="15" customHeight="1">
      <c r="A103" s="46" t="s">
        <v>194</v>
      </c>
      <c r="B103" s="2" t="s">
        <v>128</v>
      </c>
      <c r="C103" s="78" t="n">
        <v>1</v>
      </c>
      <c r="D103" s="79" t="n">
        <v>0</v>
      </c>
      <c r="E103" s="79" t="n">
        <v>1</v>
      </c>
      <c r="F103" s="79" t="n">
        <v>3</v>
      </c>
      <c r="G103" s="79" t="n">
        <v>41</v>
      </c>
      <c r="H103" s="79" t="n">
        <v>0</v>
      </c>
      <c r="I103" s="79" t="n">
        <v>22</v>
      </c>
      <c r="J103" s="79" t="n">
        <v>101</v>
      </c>
      <c r="K103" s="79" t="n">
        <v>85</v>
      </c>
      <c r="L103" s="79" t="n">
        <v>178</v>
      </c>
      <c r="M103" s="79" t="n">
        <v>28</v>
      </c>
      <c r="N103" s="79" t="n">
        <v>7</v>
      </c>
      <c r="O103" s="79" t="n">
        <v>76</v>
      </c>
      <c r="P103" s="79" t="n">
        <v>117</v>
      </c>
      <c r="Q103" s="79" t="n">
        <v>122</v>
      </c>
      <c r="R103" s="79" t="n">
        <v>25</v>
      </c>
      <c r="S103" s="79" t="n">
        <v>181</v>
      </c>
      <c r="T103" s="79" t="n">
        <v>49</v>
      </c>
      <c r="U103" s="79" t="n">
        <v>39</v>
      </c>
      <c r="V103" s="79" t="n">
        <v>26</v>
      </c>
      <c r="W103" s="79" t="n">
        <v>57</v>
      </c>
      <c r="X103" s="79" t="n">
        <v>387</v>
      </c>
      <c r="Y103" s="79" t="n">
        <v>19</v>
      </c>
      <c r="Z103" s="79" t="n">
        <v>118</v>
      </c>
      <c r="AA103" s="79" t="n">
        <v>82</v>
      </c>
      <c r="AB103" s="79" t="n">
        <v>99</v>
      </c>
      <c r="AC103" s="79" t="n">
        <v>26</v>
      </c>
      <c r="AD103" s="79" t="n">
        <v>12</v>
      </c>
      <c r="AE103" s="79" t="n">
        <v>98</v>
      </c>
      <c r="AF103" s="79" t="n">
        <v>203</v>
      </c>
      <c r="AG103" s="79" t="n">
        <v>95</v>
      </c>
      <c r="AH103" s="79" t="n">
        <v>64</v>
      </c>
      <c r="AI103" s="79" t="n">
        <v>186</v>
      </c>
      <c r="AJ103" s="79" t="n">
        <v>157</v>
      </c>
      <c r="AK103" s="79" t="n">
        <v>89</v>
      </c>
      <c r="AL103" s="79" t="n">
        <v>161</v>
      </c>
      <c r="AM103" s="79" t="n">
        <v>22</v>
      </c>
      <c r="AN103" s="79" t="n">
        <v>649</v>
      </c>
      <c r="AO103" s="79" t="n">
        <v>15</v>
      </c>
      <c r="AP103" s="79" t="n">
        <v>404</v>
      </c>
      <c r="AQ103" s="79" t="n">
        <v>5106</v>
      </c>
      <c r="AR103" s="79" t="n">
        <v>194</v>
      </c>
      <c r="AS103" s="79" t="n">
        <v>12</v>
      </c>
      <c r="AT103" s="79" t="n">
        <v>10</v>
      </c>
      <c r="AU103" s="79" t="n">
        <v>1555</v>
      </c>
      <c r="AV103" s="79" t="n">
        <v>65</v>
      </c>
      <c r="AW103" s="79" t="n">
        <v>256</v>
      </c>
      <c r="AX103" s="79" t="n">
        <v>47</v>
      </c>
      <c r="AY103" s="79" t="n">
        <v>45</v>
      </c>
      <c r="AZ103" s="79" t="n">
        <v>499</v>
      </c>
      <c r="BA103" s="79" t="n">
        <v>148</v>
      </c>
      <c r="BB103" s="79" t="n">
        <v>4140</v>
      </c>
      <c r="BC103" s="79" t="n">
        <v>235</v>
      </c>
      <c r="BD103" s="79" t="n">
        <v>597</v>
      </c>
      <c r="BE103" s="79" t="n">
        <v>150</v>
      </c>
      <c r="BF103" s="79" t="n">
        <v>77</v>
      </c>
      <c r="BG103" s="79" t="n">
        <v>191</v>
      </c>
      <c r="BH103" s="79" t="n">
        <v>600</v>
      </c>
      <c r="BI103" s="79" t="n">
        <v>42</v>
      </c>
      <c r="BJ103" s="79" t="n">
        <v>2053</v>
      </c>
      <c r="BK103" s="79" t="n">
        <v>204</v>
      </c>
      <c r="BL103" s="79" t="n">
        <v>517</v>
      </c>
      <c r="BM103" s="79" t="n">
        <v>260</v>
      </c>
      <c r="BN103" s="79" t="n">
        <v>331</v>
      </c>
      <c r="BO103" s="79" t="n">
        <v>66</v>
      </c>
      <c r="BP103" s="79" t="n">
        <v>458</v>
      </c>
      <c r="BQ103" s="80" t="n">
        <v>0</v>
      </c>
      <c r="BR103" s="113" t="n">
        <v>21903</v>
      </c>
      <c r="BS103" s="114" t="n">
        <v>183</v>
      </c>
      <c r="BT103" s="67" t="n">
        <v>0</v>
      </c>
      <c r="BU103" s="67" t="n">
        <v>0</v>
      </c>
      <c r="BV103" s="67" t="n">
        <v>2230</v>
      </c>
      <c r="BW103" s="67" t="n">
        <v>0</v>
      </c>
      <c r="BX103" s="68" t="n">
        <v>0</v>
      </c>
      <c r="BY103" s="113" t="n">
        <v>2413</v>
      </c>
      <c r="BZ103" s="69" t="n">
        <v>24316</v>
      </c>
    </row>
    <row r="104" ht="15" customHeight="1">
      <c r="A104" s="46" t="s">
        <v>195</v>
      </c>
      <c r="B104" s="2" t="s">
        <v>40</v>
      </c>
      <c r="C104" s="78" t="n">
        <v>4</v>
      </c>
      <c r="D104" s="79" t="n">
        <v>1</v>
      </c>
      <c r="E104" s="79" t="n">
        <v>4</v>
      </c>
      <c r="F104" s="79" t="n">
        <v>16</v>
      </c>
      <c r="G104" s="79" t="n">
        <v>432</v>
      </c>
      <c r="H104" s="79" t="n">
        <v>114</v>
      </c>
      <c r="I104" s="79" t="n">
        <v>27</v>
      </c>
      <c r="J104" s="79" t="n">
        <v>444</v>
      </c>
      <c r="K104" s="79" t="n">
        <v>53</v>
      </c>
      <c r="L104" s="79" t="n">
        <v>435</v>
      </c>
      <c r="M104" s="79" t="n">
        <v>84</v>
      </c>
      <c r="N104" s="79" t="n">
        <v>39</v>
      </c>
      <c r="O104" s="79" t="n">
        <v>40</v>
      </c>
      <c r="P104" s="79" t="n">
        <v>35</v>
      </c>
      <c r="Q104" s="79" t="n">
        <v>47</v>
      </c>
      <c r="R104" s="79" t="n">
        <v>12</v>
      </c>
      <c r="S104" s="79" t="n">
        <v>124</v>
      </c>
      <c r="T104" s="79" t="n">
        <v>14</v>
      </c>
      <c r="U104" s="79" t="n">
        <v>39</v>
      </c>
      <c r="V104" s="79" t="n">
        <v>24</v>
      </c>
      <c r="W104" s="79" t="n">
        <v>205</v>
      </c>
      <c r="X104" s="79" t="n">
        <v>201</v>
      </c>
      <c r="Y104" s="79" t="n">
        <v>58</v>
      </c>
      <c r="Z104" s="79" t="n">
        <v>291</v>
      </c>
      <c r="AA104" s="79" t="n">
        <v>154</v>
      </c>
      <c r="AB104" s="79" t="n">
        <v>120</v>
      </c>
      <c r="AC104" s="79" t="n">
        <v>271</v>
      </c>
      <c r="AD104" s="79" t="n">
        <v>65</v>
      </c>
      <c r="AE104" s="79" t="n">
        <v>252</v>
      </c>
      <c r="AF104" s="79" t="n">
        <v>227</v>
      </c>
      <c r="AG104" s="79" t="n">
        <v>186</v>
      </c>
      <c r="AH104" s="79" t="n">
        <v>437</v>
      </c>
      <c r="AI104" s="79" t="n">
        <v>183</v>
      </c>
      <c r="AJ104" s="79" t="n">
        <v>144</v>
      </c>
      <c r="AK104" s="79" t="n">
        <v>106</v>
      </c>
      <c r="AL104" s="79" t="n">
        <v>171</v>
      </c>
      <c r="AM104" s="79" t="n">
        <v>110</v>
      </c>
      <c r="AN104" s="79" t="n">
        <v>359</v>
      </c>
      <c r="AO104" s="79" t="n">
        <v>20</v>
      </c>
      <c r="AP104" s="79" t="n">
        <v>1678</v>
      </c>
      <c r="AQ104" s="79" t="n">
        <v>5128</v>
      </c>
      <c r="AR104" s="79" t="n">
        <v>314</v>
      </c>
      <c r="AS104" s="79" t="n">
        <v>7</v>
      </c>
      <c r="AT104" s="79" t="n">
        <v>119</v>
      </c>
      <c r="AU104" s="79" t="n">
        <v>318</v>
      </c>
      <c r="AV104" s="79" t="n">
        <v>0</v>
      </c>
      <c r="AW104" s="79" t="n">
        <v>48</v>
      </c>
      <c r="AX104" s="79" t="n">
        <v>100</v>
      </c>
      <c r="AY104" s="79" t="n">
        <v>214</v>
      </c>
      <c r="AZ104" s="79" t="n">
        <v>142</v>
      </c>
      <c r="BA104" s="79" t="n">
        <v>758</v>
      </c>
      <c r="BB104" s="79" t="n">
        <v>1532</v>
      </c>
      <c r="BC104" s="79" t="n">
        <v>89</v>
      </c>
      <c r="BD104" s="79" t="n">
        <v>491</v>
      </c>
      <c r="BE104" s="79" t="n">
        <v>405</v>
      </c>
      <c r="BF104" s="79" t="n">
        <v>204</v>
      </c>
      <c r="BG104" s="79" t="n">
        <v>202</v>
      </c>
      <c r="BH104" s="79" t="n">
        <v>233</v>
      </c>
      <c r="BI104" s="79" t="n">
        <v>62</v>
      </c>
      <c r="BJ104" s="79" t="n">
        <v>3168</v>
      </c>
      <c r="BK104" s="79" t="n">
        <v>328</v>
      </c>
      <c r="BL104" s="79" t="n">
        <v>567</v>
      </c>
      <c r="BM104" s="79" t="n">
        <v>460</v>
      </c>
      <c r="BN104" s="79" t="n">
        <v>0</v>
      </c>
      <c r="BO104" s="79" t="n">
        <v>219</v>
      </c>
      <c r="BP104" s="79" t="n">
        <v>8206</v>
      </c>
      <c r="BQ104" s="80" t="n">
        <v>0</v>
      </c>
      <c r="BR104" s="113" t="n">
        <v>30540</v>
      </c>
      <c r="BS104" s="114" t="n">
        <v>6116</v>
      </c>
      <c r="BT104" s="67" t="n">
        <v>0</v>
      </c>
      <c r="BU104" s="67" t="n">
        <v>0</v>
      </c>
      <c r="BV104" s="67" t="n">
        <v>12786</v>
      </c>
      <c r="BW104" s="67" t="n">
        <v>0</v>
      </c>
      <c r="BX104" s="68" t="n">
        <v>0</v>
      </c>
      <c r="BY104" s="113" t="n">
        <v>18902</v>
      </c>
      <c r="BZ104" s="69" t="n">
        <v>49442</v>
      </c>
    </row>
    <row r="105" ht="15" customHeight="1">
      <c r="A105" s="46" t="s">
        <v>196</v>
      </c>
      <c r="B105" s="2" t="s">
        <v>41</v>
      </c>
      <c r="C105" s="78" t="n">
        <v>1</v>
      </c>
      <c r="D105" s="79" t="n">
        <v>0</v>
      </c>
      <c r="E105" s="79" t="n">
        <v>2</v>
      </c>
      <c r="F105" s="79" t="n">
        <v>1</v>
      </c>
      <c r="G105" s="79" t="n">
        <v>228</v>
      </c>
      <c r="H105" s="79" t="n">
        <v>0</v>
      </c>
      <c r="I105" s="79" t="n">
        <v>9</v>
      </c>
      <c r="J105" s="79" t="n">
        <v>2</v>
      </c>
      <c r="K105" s="79" t="n">
        <v>0</v>
      </c>
      <c r="L105" s="79" t="n">
        <v>135</v>
      </c>
      <c r="M105" s="79" t="n">
        <v>1</v>
      </c>
      <c r="N105" s="79" t="n">
        <v>0</v>
      </c>
      <c r="O105" s="79" t="n">
        <v>10</v>
      </c>
      <c r="P105" s="79" t="n">
        <v>2</v>
      </c>
      <c r="Q105" s="79" t="n">
        <v>0</v>
      </c>
      <c r="R105" s="79" t="n">
        <v>0</v>
      </c>
      <c r="S105" s="79" t="n">
        <v>4</v>
      </c>
      <c r="T105" s="79" t="n">
        <v>14</v>
      </c>
      <c r="U105" s="79" t="n">
        <v>0</v>
      </c>
      <c r="V105" s="79" t="n">
        <v>2</v>
      </c>
      <c r="W105" s="79" t="n">
        <v>107</v>
      </c>
      <c r="X105" s="79" t="n">
        <v>120</v>
      </c>
      <c r="Y105" s="79" t="n">
        <v>1</v>
      </c>
      <c r="Z105" s="79" t="n">
        <v>288</v>
      </c>
      <c r="AA105" s="79" t="n">
        <v>12</v>
      </c>
      <c r="AB105" s="79" t="n">
        <v>0</v>
      </c>
      <c r="AC105" s="79" t="n">
        <v>31</v>
      </c>
      <c r="AD105" s="79" t="n">
        <v>60</v>
      </c>
      <c r="AE105" s="79" t="n">
        <v>29</v>
      </c>
      <c r="AF105" s="79" t="n">
        <v>1</v>
      </c>
      <c r="AG105" s="79" t="n">
        <v>0</v>
      </c>
      <c r="AH105" s="79" t="n">
        <v>90</v>
      </c>
      <c r="AI105" s="79" t="n">
        <v>453</v>
      </c>
      <c r="AJ105" s="79" t="n">
        <v>13</v>
      </c>
      <c r="AK105" s="79" t="n">
        <v>0</v>
      </c>
      <c r="AL105" s="79" t="n">
        <v>0</v>
      </c>
      <c r="AM105" s="79" t="n">
        <v>99</v>
      </c>
      <c r="AN105" s="79" t="n">
        <v>325</v>
      </c>
      <c r="AO105" s="79" t="n">
        <v>1</v>
      </c>
      <c r="AP105" s="79" t="n">
        <v>0</v>
      </c>
      <c r="AQ105" s="79" t="n">
        <v>774</v>
      </c>
      <c r="AR105" s="79" t="n">
        <v>11</v>
      </c>
      <c r="AS105" s="79" t="n">
        <v>0</v>
      </c>
      <c r="AT105" s="79" t="n">
        <v>1055</v>
      </c>
      <c r="AU105" s="79" t="n">
        <v>34</v>
      </c>
      <c r="AV105" s="79" t="n">
        <v>281</v>
      </c>
      <c r="AW105" s="79" t="n">
        <v>0</v>
      </c>
      <c r="AX105" s="79" t="n">
        <v>0</v>
      </c>
      <c r="AY105" s="79" t="n">
        <v>773</v>
      </c>
      <c r="AZ105" s="79" t="n">
        <v>55</v>
      </c>
      <c r="BA105" s="79" t="n">
        <v>16</v>
      </c>
      <c r="BB105" s="79" t="n">
        <v>3143</v>
      </c>
      <c r="BC105" s="79" t="n">
        <v>74</v>
      </c>
      <c r="BD105" s="79" t="n">
        <v>1655</v>
      </c>
      <c r="BE105" s="79" t="n">
        <v>1</v>
      </c>
      <c r="BF105" s="79" t="n">
        <v>259</v>
      </c>
      <c r="BG105" s="79" t="n">
        <v>0</v>
      </c>
      <c r="BH105" s="79" t="n">
        <v>1568</v>
      </c>
      <c r="BI105" s="79" t="n">
        <v>4</v>
      </c>
      <c r="BJ105" s="79" t="n">
        <v>10764</v>
      </c>
      <c r="BK105" s="79" t="n">
        <v>1934</v>
      </c>
      <c r="BL105" s="79" t="n">
        <v>274</v>
      </c>
      <c r="BM105" s="79" t="n">
        <v>4617</v>
      </c>
      <c r="BN105" s="79" t="n">
        <v>4771</v>
      </c>
      <c r="BO105" s="79" t="n">
        <v>48</v>
      </c>
      <c r="BP105" s="79" t="n">
        <v>9161</v>
      </c>
      <c r="BQ105" s="80" t="n">
        <v>0</v>
      </c>
      <c r="BR105" s="113" t="n">
        <v>43313</v>
      </c>
      <c r="BS105" s="114" t="n">
        <v>4449</v>
      </c>
      <c r="BT105" s="67" t="n">
        <v>0</v>
      </c>
      <c r="BU105" s="67" t="n">
        <v>0</v>
      </c>
      <c r="BV105" s="67" t="n">
        <v>255350</v>
      </c>
      <c r="BW105" s="67" t="n">
        <v>0</v>
      </c>
      <c r="BX105" s="68" t="n">
        <v>0</v>
      </c>
      <c r="BY105" s="113" t="n">
        <v>259799</v>
      </c>
      <c r="BZ105" s="69" t="n">
        <v>303112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206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4</v>
      </c>
      <c r="AK106" s="79" t="n">
        <v>0</v>
      </c>
      <c r="AL106" s="79" t="n">
        <v>0</v>
      </c>
      <c r="AM106" s="79" t="n">
        <v>21</v>
      </c>
      <c r="AN106" s="79" t="n">
        <v>146</v>
      </c>
      <c r="AO106" s="79" t="n">
        <v>8</v>
      </c>
      <c r="AP106" s="79" t="n">
        <v>0</v>
      </c>
      <c r="AQ106" s="79" t="n">
        <v>305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81</v>
      </c>
      <c r="AW106" s="79" t="n">
        <v>0</v>
      </c>
      <c r="AX106" s="79" t="n">
        <v>20</v>
      </c>
      <c r="AY106" s="79" t="n">
        <v>3</v>
      </c>
      <c r="AZ106" s="79" t="n">
        <v>152</v>
      </c>
      <c r="BA106" s="79" t="n">
        <v>1</v>
      </c>
      <c r="BB106" s="79" t="n">
        <v>1795</v>
      </c>
      <c r="BC106" s="79" t="n">
        <v>58</v>
      </c>
      <c r="BD106" s="79" t="n">
        <v>390</v>
      </c>
      <c r="BE106" s="79" t="n">
        <v>185</v>
      </c>
      <c r="BF106" s="79" t="n">
        <v>2661</v>
      </c>
      <c r="BG106" s="79" t="n">
        <v>24</v>
      </c>
      <c r="BH106" s="79" t="n">
        <v>5</v>
      </c>
      <c r="BI106" s="79" t="n">
        <v>0</v>
      </c>
      <c r="BJ106" s="79" t="n">
        <v>1068</v>
      </c>
      <c r="BK106" s="79" t="n">
        <v>3270</v>
      </c>
      <c r="BL106" s="79" t="n">
        <v>2082</v>
      </c>
      <c r="BM106" s="79" t="n">
        <v>46</v>
      </c>
      <c r="BN106" s="79" t="n">
        <v>195</v>
      </c>
      <c r="BO106" s="79" t="n">
        <v>0</v>
      </c>
      <c r="BP106" s="79" t="n">
        <v>162</v>
      </c>
      <c r="BQ106" s="80" t="n">
        <v>0</v>
      </c>
      <c r="BR106" s="113" t="n">
        <v>12888</v>
      </c>
      <c r="BS106" s="114" t="n">
        <v>1060</v>
      </c>
      <c r="BT106" s="67" t="n">
        <v>0</v>
      </c>
      <c r="BU106" s="67" t="n">
        <v>0</v>
      </c>
      <c r="BV106" s="67" t="n">
        <v>16513</v>
      </c>
      <c r="BW106" s="67" t="n">
        <v>0</v>
      </c>
      <c r="BX106" s="68" t="n">
        <v>78</v>
      </c>
      <c r="BY106" s="113" t="n">
        <v>17651</v>
      </c>
      <c r="BZ106" s="69" t="n">
        <v>30539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1</v>
      </c>
      <c r="AS107" s="79" t="n">
        <v>0</v>
      </c>
      <c r="AT107" s="79" t="n">
        <v>0</v>
      </c>
      <c r="AU107" s="79" t="n">
        <v>0</v>
      </c>
      <c r="AV107" s="79" t="n">
        <v>4</v>
      </c>
      <c r="AW107" s="79" t="n">
        <v>0</v>
      </c>
      <c r="AX107" s="79" t="n">
        <v>10</v>
      </c>
      <c r="AY107" s="79" t="n">
        <v>5161</v>
      </c>
      <c r="AZ107" s="79" t="n">
        <v>4647</v>
      </c>
      <c r="BA107" s="79" t="n">
        <v>1</v>
      </c>
      <c r="BB107" s="79" t="n">
        <v>2</v>
      </c>
      <c r="BC107" s="79" t="n">
        <v>0</v>
      </c>
      <c r="BD107" s="79" t="n">
        <v>0</v>
      </c>
      <c r="BE107" s="79" t="n">
        <v>0</v>
      </c>
      <c r="BF107" s="79" t="n">
        <v>32605</v>
      </c>
      <c r="BG107" s="79" t="n">
        <v>0</v>
      </c>
      <c r="BH107" s="79" t="n">
        <v>29</v>
      </c>
      <c r="BI107" s="79" t="n">
        <v>3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130</v>
      </c>
      <c r="BP107" s="79" t="n">
        <v>0</v>
      </c>
      <c r="BQ107" s="80" t="n">
        <v>0</v>
      </c>
      <c r="BR107" s="113" t="n">
        <v>42593</v>
      </c>
      <c r="BS107" s="114" t="n">
        <v>501</v>
      </c>
      <c r="BT107" s="67" t="n">
        <v>0</v>
      </c>
      <c r="BU107" s="67" t="n">
        <v>0</v>
      </c>
      <c r="BV107" s="67" t="n">
        <v>2124</v>
      </c>
      <c r="BW107" s="67" t="n">
        <v>0</v>
      </c>
      <c r="BX107" s="68" t="n">
        <v>0</v>
      </c>
      <c r="BY107" s="113" t="n">
        <v>2625</v>
      </c>
      <c r="BZ107" s="69" t="n">
        <v>45218</v>
      </c>
    </row>
    <row r="108" ht="15" customHeight="1">
      <c r="A108" s="46" t="s">
        <v>200</v>
      </c>
      <c r="B108" s="2" t="s">
        <v>392</v>
      </c>
      <c r="C108" s="78" t="n">
        <v>6</v>
      </c>
      <c r="D108" s="79" t="n">
        <v>3</v>
      </c>
      <c r="E108" s="79" t="n">
        <v>8</v>
      </c>
      <c r="F108" s="79" t="n">
        <v>28</v>
      </c>
      <c r="G108" s="79" t="n">
        <v>759</v>
      </c>
      <c r="H108" s="79" t="n">
        <v>91</v>
      </c>
      <c r="I108" s="79" t="n">
        <v>30</v>
      </c>
      <c r="J108" s="79" t="n">
        <v>728</v>
      </c>
      <c r="K108" s="79" t="n">
        <v>205</v>
      </c>
      <c r="L108" s="79" t="n">
        <v>1393</v>
      </c>
      <c r="M108" s="79" t="n">
        <v>394</v>
      </c>
      <c r="N108" s="79" t="n">
        <v>15</v>
      </c>
      <c r="O108" s="79" t="n">
        <v>208</v>
      </c>
      <c r="P108" s="79" t="n">
        <v>559</v>
      </c>
      <c r="Q108" s="79" t="n">
        <v>188</v>
      </c>
      <c r="R108" s="79" t="n">
        <v>94</v>
      </c>
      <c r="S108" s="79" t="n">
        <v>373</v>
      </c>
      <c r="T108" s="79" t="n">
        <v>317</v>
      </c>
      <c r="U108" s="79" t="n">
        <v>196</v>
      </c>
      <c r="V108" s="79" t="n">
        <v>146</v>
      </c>
      <c r="W108" s="79" t="n">
        <v>294</v>
      </c>
      <c r="X108" s="79" t="n">
        <v>244</v>
      </c>
      <c r="Y108" s="79" t="n">
        <v>31</v>
      </c>
      <c r="Z108" s="79" t="n">
        <v>236</v>
      </c>
      <c r="AA108" s="79" t="n">
        <v>338</v>
      </c>
      <c r="AB108" s="79" t="n">
        <v>411</v>
      </c>
      <c r="AC108" s="79" t="n">
        <v>185</v>
      </c>
      <c r="AD108" s="79" t="n">
        <v>66</v>
      </c>
      <c r="AE108" s="79" t="n">
        <v>390</v>
      </c>
      <c r="AF108" s="79" t="n">
        <v>838</v>
      </c>
      <c r="AG108" s="79" t="n">
        <v>442</v>
      </c>
      <c r="AH108" s="79" t="n">
        <v>416</v>
      </c>
      <c r="AI108" s="79" t="n">
        <v>1333</v>
      </c>
      <c r="AJ108" s="79" t="n">
        <v>1346</v>
      </c>
      <c r="AK108" s="79" t="n">
        <v>170</v>
      </c>
      <c r="AL108" s="79" t="n">
        <v>484</v>
      </c>
      <c r="AM108" s="79" t="n">
        <v>126</v>
      </c>
      <c r="AN108" s="79" t="n">
        <v>484</v>
      </c>
      <c r="AO108" s="79" t="n">
        <v>189</v>
      </c>
      <c r="AP108" s="79" t="n">
        <v>1199</v>
      </c>
      <c r="AQ108" s="79" t="n">
        <v>8263</v>
      </c>
      <c r="AR108" s="79" t="n">
        <v>1032</v>
      </c>
      <c r="AS108" s="79" t="n">
        <v>38</v>
      </c>
      <c r="AT108" s="79" t="n">
        <v>74</v>
      </c>
      <c r="AU108" s="79" t="n">
        <v>858</v>
      </c>
      <c r="AV108" s="79" t="n">
        <v>256</v>
      </c>
      <c r="AW108" s="79" t="n">
        <v>785</v>
      </c>
      <c r="AX108" s="79" t="n">
        <v>118</v>
      </c>
      <c r="AY108" s="79" t="n">
        <v>331</v>
      </c>
      <c r="AZ108" s="79" t="n">
        <v>23327</v>
      </c>
      <c r="BA108" s="79" t="n">
        <v>1729</v>
      </c>
      <c r="BB108" s="79" t="n">
        <v>8943</v>
      </c>
      <c r="BC108" s="79" t="n">
        <v>648</v>
      </c>
      <c r="BD108" s="79" t="n">
        <v>2866</v>
      </c>
      <c r="BE108" s="79" t="n">
        <v>373</v>
      </c>
      <c r="BF108" s="79" t="n">
        <v>2822</v>
      </c>
      <c r="BG108" s="79" t="n">
        <v>120</v>
      </c>
      <c r="BH108" s="79" t="n">
        <v>1924</v>
      </c>
      <c r="BI108" s="79" t="n">
        <v>290</v>
      </c>
      <c r="BJ108" s="79" t="n">
        <v>5700</v>
      </c>
      <c r="BK108" s="79" t="n">
        <v>1029</v>
      </c>
      <c r="BL108" s="79" t="n">
        <v>1500</v>
      </c>
      <c r="BM108" s="79" t="n">
        <v>473</v>
      </c>
      <c r="BN108" s="79" t="n">
        <v>1272</v>
      </c>
      <c r="BO108" s="79" t="n">
        <v>280</v>
      </c>
      <c r="BP108" s="79" t="n">
        <v>1657</v>
      </c>
      <c r="BQ108" s="80" t="n">
        <v>0</v>
      </c>
      <c r="BR108" s="113" t="n">
        <v>81671</v>
      </c>
      <c r="BS108" s="114" t="n">
        <v>1302</v>
      </c>
      <c r="BT108" s="67" t="n">
        <v>0</v>
      </c>
      <c r="BU108" s="67" t="n">
        <v>0</v>
      </c>
      <c r="BV108" s="67" t="n">
        <v>125227</v>
      </c>
      <c r="BW108" s="67" t="n">
        <v>0</v>
      </c>
      <c r="BX108" s="68" t="n">
        <v>0</v>
      </c>
      <c r="BY108" s="113" t="n">
        <v>126529</v>
      </c>
      <c r="BZ108" s="69" t="n">
        <v>208200</v>
      </c>
    </row>
    <row r="109" ht="15" customHeight="1">
      <c r="A109" s="46" t="s">
        <v>201</v>
      </c>
      <c r="B109" s="2" t="s">
        <v>202</v>
      </c>
      <c r="C109" s="78" t="n">
        <v>20</v>
      </c>
      <c r="D109" s="79" t="n">
        <v>10</v>
      </c>
      <c r="E109" s="79" t="n">
        <v>1</v>
      </c>
      <c r="F109" s="79" t="n">
        <v>1</v>
      </c>
      <c r="G109" s="79" t="n">
        <v>59</v>
      </c>
      <c r="H109" s="79" t="n">
        <v>254</v>
      </c>
      <c r="I109" s="79" t="n">
        <v>35</v>
      </c>
      <c r="J109" s="79" t="n">
        <v>502</v>
      </c>
      <c r="K109" s="79" t="n">
        <v>16</v>
      </c>
      <c r="L109" s="79" t="n">
        <v>896</v>
      </c>
      <c r="M109" s="79" t="n">
        <v>75</v>
      </c>
      <c r="N109" s="79" t="n">
        <v>33</v>
      </c>
      <c r="O109" s="79" t="n">
        <v>40</v>
      </c>
      <c r="P109" s="79" t="n">
        <v>51</v>
      </c>
      <c r="Q109" s="79" t="n">
        <v>14</v>
      </c>
      <c r="R109" s="79" t="n">
        <v>13</v>
      </c>
      <c r="S109" s="79" t="n">
        <v>187</v>
      </c>
      <c r="T109" s="79" t="n">
        <v>3</v>
      </c>
      <c r="U109" s="79" t="n">
        <v>41</v>
      </c>
      <c r="V109" s="79" t="n">
        <v>2</v>
      </c>
      <c r="W109" s="79" t="n">
        <v>374</v>
      </c>
      <c r="X109" s="79" t="n">
        <v>218</v>
      </c>
      <c r="Y109" s="79" t="n">
        <v>26</v>
      </c>
      <c r="Z109" s="79" t="n">
        <v>389</v>
      </c>
      <c r="AA109" s="79" t="n">
        <v>143</v>
      </c>
      <c r="AB109" s="79" t="n">
        <v>83</v>
      </c>
      <c r="AC109" s="79" t="n">
        <v>181</v>
      </c>
      <c r="AD109" s="79" t="n">
        <v>26</v>
      </c>
      <c r="AE109" s="79" t="n">
        <v>122</v>
      </c>
      <c r="AF109" s="79" t="n">
        <v>196</v>
      </c>
      <c r="AG109" s="79" t="n">
        <v>383</v>
      </c>
      <c r="AH109" s="79" t="n">
        <v>173</v>
      </c>
      <c r="AI109" s="79" t="n">
        <v>849</v>
      </c>
      <c r="AJ109" s="79" t="n">
        <v>139</v>
      </c>
      <c r="AK109" s="79" t="n">
        <v>60</v>
      </c>
      <c r="AL109" s="79" t="n">
        <v>126</v>
      </c>
      <c r="AM109" s="79" t="n">
        <v>90</v>
      </c>
      <c r="AN109" s="79" t="n">
        <v>1663</v>
      </c>
      <c r="AO109" s="79" t="n">
        <v>458</v>
      </c>
      <c r="AP109" s="79" t="n">
        <v>466</v>
      </c>
      <c r="AQ109" s="79" t="n">
        <v>9736</v>
      </c>
      <c r="AR109" s="79" t="n">
        <v>1003</v>
      </c>
      <c r="AS109" s="79" t="n">
        <v>1</v>
      </c>
      <c r="AT109" s="79" t="n">
        <v>836</v>
      </c>
      <c r="AU109" s="79" t="n">
        <v>1504</v>
      </c>
      <c r="AV109" s="79" t="n">
        <v>76</v>
      </c>
      <c r="AW109" s="79" t="n">
        <v>116</v>
      </c>
      <c r="AX109" s="79" t="n">
        <v>476</v>
      </c>
      <c r="AY109" s="79" t="n">
        <v>1282</v>
      </c>
      <c r="AZ109" s="79" t="n">
        <v>3337</v>
      </c>
      <c r="BA109" s="79" t="n">
        <v>10462</v>
      </c>
      <c r="BB109" s="79" t="n">
        <v>18792</v>
      </c>
      <c r="BC109" s="79" t="n">
        <v>380</v>
      </c>
      <c r="BD109" s="79" t="n">
        <v>2964</v>
      </c>
      <c r="BE109" s="79" t="n">
        <v>36</v>
      </c>
      <c r="BF109" s="79" t="n">
        <v>7843</v>
      </c>
      <c r="BG109" s="79" t="n">
        <v>374</v>
      </c>
      <c r="BH109" s="79" t="n">
        <v>1094</v>
      </c>
      <c r="BI109" s="79" t="n">
        <v>209</v>
      </c>
      <c r="BJ109" s="79" t="n">
        <v>10863</v>
      </c>
      <c r="BK109" s="79" t="n">
        <v>1655</v>
      </c>
      <c r="BL109" s="79" t="n">
        <v>451</v>
      </c>
      <c r="BM109" s="79" t="n">
        <v>2298</v>
      </c>
      <c r="BN109" s="79" t="n">
        <v>0</v>
      </c>
      <c r="BO109" s="79" t="n">
        <v>212</v>
      </c>
      <c r="BP109" s="79" t="n">
        <v>1651</v>
      </c>
      <c r="BQ109" s="80" t="n">
        <v>0</v>
      </c>
      <c r="BR109" s="113" t="n">
        <v>86069</v>
      </c>
      <c r="BS109" s="114" t="n">
        <v>5679</v>
      </c>
      <c r="BT109" s="67" t="n">
        <v>0</v>
      </c>
      <c r="BU109" s="67" t="n">
        <v>0</v>
      </c>
      <c r="BV109" s="67" t="n">
        <v>1124</v>
      </c>
      <c r="BW109" s="67" t="n">
        <v>77005</v>
      </c>
      <c r="BX109" s="68" t="n">
        <v>30</v>
      </c>
      <c r="BY109" s="113" t="n">
        <v>83838</v>
      </c>
      <c r="BZ109" s="69" t="n">
        <v>169907</v>
      </c>
    </row>
    <row r="110" ht="15" customHeight="1">
      <c r="A110" s="46" t="s">
        <v>203</v>
      </c>
      <c r="B110" s="2" t="s">
        <v>204</v>
      </c>
      <c r="C110" s="78" t="n">
        <v>7869</v>
      </c>
      <c r="D110" s="79" t="n">
        <v>2861</v>
      </c>
      <c r="E110" s="79" t="n">
        <v>701</v>
      </c>
      <c r="F110" s="79" t="n">
        <v>723</v>
      </c>
      <c r="G110" s="79" t="n">
        <v>5024</v>
      </c>
      <c r="H110" s="79" t="n">
        <v>2104</v>
      </c>
      <c r="I110" s="79" t="n">
        <v>716</v>
      </c>
      <c r="J110" s="79" t="n">
        <v>6580</v>
      </c>
      <c r="K110" s="79" t="n">
        <v>2331</v>
      </c>
      <c r="L110" s="79" t="n">
        <v>6658</v>
      </c>
      <c r="M110" s="79" t="n">
        <v>1743</v>
      </c>
      <c r="N110" s="79" t="n">
        <v>360</v>
      </c>
      <c r="O110" s="79" t="n">
        <v>1083</v>
      </c>
      <c r="P110" s="79" t="n">
        <v>1349</v>
      </c>
      <c r="Q110" s="79" t="n">
        <v>1008</v>
      </c>
      <c r="R110" s="79" t="n">
        <v>668</v>
      </c>
      <c r="S110" s="79" t="n">
        <v>2864</v>
      </c>
      <c r="T110" s="79" t="n">
        <v>439</v>
      </c>
      <c r="U110" s="79" t="n">
        <v>3934</v>
      </c>
      <c r="V110" s="79" t="n">
        <v>1364</v>
      </c>
      <c r="W110" s="79" t="n">
        <v>4777</v>
      </c>
      <c r="X110" s="79" t="n">
        <v>1753</v>
      </c>
      <c r="Y110" s="79" t="n">
        <v>1053</v>
      </c>
      <c r="Z110" s="79" t="n">
        <v>1303</v>
      </c>
      <c r="AA110" s="79" t="n">
        <v>2362</v>
      </c>
      <c r="AB110" s="79" t="n">
        <v>2221</v>
      </c>
      <c r="AC110" s="79" t="n">
        <v>3086</v>
      </c>
      <c r="AD110" s="79" t="n">
        <v>1398</v>
      </c>
      <c r="AE110" s="79" t="n">
        <v>1915</v>
      </c>
      <c r="AF110" s="79" t="n">
        <v>2168</v>
      </c>
      <c r="AG110" s="79" t="n">
        <v>1608</v>
      </c>
      <c r="AH110" s="79" t="n">
        <v>2671</v>
      </c>
      <c r="AI110" s="79" t="n">
        <v>3673</v>
      </c>
      <c r="AJ110" s="79" t="n">
        <v>1535</v>
      </c>
      <c r="AK110" s="79" t="n">
        <v>1042</v>
      </c>
      <c r="AL110" s="79" t="n">
        <v>1248</v>
      </c>
      <c r="AM110" s="79" t="n">
        <v>880</v>
      </c>
      <c r="AN110" s="79" t="n">
        <v>8741</v>
      </c>
      <c r="AO110" s="79" t="n">
        <v>1717</v>
      </c>
      <c r="AP110" s="79" t="n">
        <v>9821</v>
      </c>
      <c r="AQ110" s="79" t="n">
        <v>36231</v>
      </c>
      <c r="AR110" s="79" t="n">
        <v>10802</v>
      </c>
      <c r="AS110" s="79" t="n">
        <v>747</v>
      </c>
      <c r="AT110" s="79" t="n">
        <v>1632</v>
      </c>
      <c r="AU110" s="79" t="n">
        <v>4028</v>
      </c>
      <c r="AV110" s="79" t="n">
        <v>696</v>
      </c>
      <c r="AW110" s="79" t="n">
        <v>3879</v>
      </c>
      <c r="AX110" s="79" t="n">
        <v>527</v>
      </c>
      <c r="AY110" s="79" t="n">
        <v>1152</v>
      </c>
      <c r="AZ110" s="79" t="n">
        <v>8143</v>
      </c>
      <c r="BA110" s="79" t="n">
        <v>3368</v>
      </c>
      <c r="BB110" s="79" t="n">
        <v>91345</v>
      </c>
      <c r="BC110" s="79" t="n">
        <v>28243</v>
      </c>
      <c r="BD110" s="79" t="n">
        <v>5475</v>
      </c>
      <c r="BE110" s="79" t="n">
        <v>1462</v>
      </c>
      <c r="BF110" s="79" t="n">
        <v>1045</v>
      </c>
      <c r="BG110" s="79" t="n">
        <v>1472</v>
      </c>
      <c r="BH110" s="79" t="n">
        <v>6405</v>
      </c>
      <c r="BI110" s="79" t="n">
        <v>1285</v>
      </c>
      <c r="BJ110" s="79" t="n">
        <v>68887</v>
      </c>
      <c r="BK110" s="79" t="n">
        <v>953</v>
      </c>
      <c r="BL110" s="79" t="n">
        <v>2701</v>
      </c>
      <c r="BM110" s="79" t="n">
        <v>381</v>
      </c>
      <c r="BN110" s="79" t="n">
        <v>6221</v>
      </c>
      <c r="BO110" s="79" t="n">
        <v>921</v>
      </c>
      <c r="BP110" s="79" t="n">
        <v>2731</v>
      </c>
      <c r="BQ110" s="80" t="n">
        <v>0</v>
      </c>
      <c r="BR110" s="113" t="n">
        <v>396083</v>
      </c>
      <c r="BS110" s="114" t="n">
        <v>9061</v>
      </c>
      <c r="BT110" s="67" t="n">
        <v>2141</v>
      </c>
      <c r="BU110" s="67" t="n">
        <v>0</v>
      </c>
      <c r="BV110" s="67" t="n">
        <v>329896</v>
      </c>
      <c r="BW110" s="67" t="n">
        <v>0</v>
      </c>
      <c r="BX110" s="68" t="n">
        <v>0</v>
      </c>
      <c r="BY110" s="113" t="n">
        <v>341098</v>
      </c>
      <c r="BZ110" s="69" t="n">
        <v>737181</v>
      </c>
    </row>
    <row r="111" ht="15" customHeight="1">
      <c r="A111" s="46" t="s">
        <v>130</v>
      </c>
      <c r="B111" s="2" t="s">
        <v>205</v>
      </c>
      <c r="C111" s="78" t="n">
        <v>8</v>
      </c>
      <c r="D111" s="79" t="n">
        <v>6</v>
      </c>
      <c r="E111" s="79" t="n">
        <v>9</v>
      </c>
      <c r="F111" s="79" t="n">
        <v>24</v>
      </c>
      <c r="G111" s="79" t="n">
        <v>455</v>
      </c>
      <c r="H111" s="79" t="n">
        <v>41</v>
      </c>
      <c r="I111" s="79" t="n">
        <v>23</v>
      </c>
      <c r="J111" s="79" t="n">
        <v>707</v>
      </c>
      <c r="K111" s="79" t="n">
        <v>196</v>
      </c>
      <c r="L111" s="79" t="n">
        <v>550</v>
      </c>
      <c r="M111" s="79" t="n">
        <v>76</v>
      </c>
      <c r="N111" s="79" t="n">
        <v>23</v>
      </c>
      <c r="O111" s="79" t="n">
        <v>336</v>
      </c>
      <c r="P111" s="79" t="n">
        <v>424</v>
      </c>
      <c r="Q111" s="79" t="n">
        <v>113</v>
      </c>
      <c r="R111" s="79" t="n">
        <v>41</v>
      </c>
      <c r="S111" s="79" t="n">
        <v>175</v>
      </c>
      <c r="T111" s="79" t="n">
        <v>58</v>
      </c>
      <c r="U111" s="79" t="n">
        <v>176</v>
      </c>
      <c r="V111" s="79" t="n">
        <v>221</v>
      </c>
      <c r="W111" s="79" t="n">
        <v>196</v>
      </c>
      <c r="X111" s="79" t="n">
        <v>103</v>
      </c>
      <c r="Y111" s="79" t="n">
        <v>185</v>
      </c>
      <c r="Z111" s="79" t="n">
        <v>266</v>
      </c>
      <c r="AA111" s="79" t="n">
        <v>444</v>
      </c>
      <c r="AB111" s="79" t="n">
        <v>200</v>
      </c>
      <c r="AC111" s="79" t="n">
        <v>311</v>
      </c>
      <c r="AD111" s="79" t="n">
        <v>13</v>
      </c>
      <c r="AE111" s="79" t="n">
        <v>290</v>
      </c>
      <c r="AF111" s="79" t="n">
        <v>201</v>
      </c>
      <c r="AG111" s="79" t="n">
        <v>125</v>
      </c>
      <c r="AH111" s="79" t="n">
        <v>223</v>
      </c>
      <c r="AI111" s="79" t="n">
        <v>129</v>
      </c>
      <c r="AJ111" s="79" t="n">
        <v>242</v>
      </c>
      <c r="AK111" s="79" t="n">
        <v>73</v>
      </c>
      <c r="AL111" s="79" t="n">
        <v>271</v>
      </c>
      <c r="AM111" s="79" t="n">
        <v>65</v>
      </c>
      <c r="AN111" s="79" t="n">
        <v>1370</v>
      </c>
      <c r="AO111" s="79" t="n">
        <v>349</v>
      </c>
      <c r="AP111" s="79" t="n">
        <v>1351</v>
      </c>
      <c r="AQ111" s="79" t="n">
        <v>47276</v>
      </c>
      <c r="AR111" s="79" t="n">
        <v>1448</v>
      </c>
      <c r="AS111" s="79" t="n">
        <v>88</v>
      </c>
      <c r="AT111" s="79" t="n">
        <v>140</v>
      </c>
      <c r="AU111" s="79" t="n">
        <v>3156</v>
      </c>
      <c r="AV111" s="79" t="n">
        <v>1375</v>
      </c>
      <c r="AW111" s="79" t="n">
        <v>6168</v>
      </c>
      <c r="AX111" s="79" t="n">
        <v>222</v>
      </c>
      <c r="AY111" s="79" t="n">
        <v>534</v>
      </c>
      <c r="AZ111" s="79" t="n">
        <v>2533</v>
      </c>
      <c r="BA111" s="79" t="n">
        <v>1916</v>
      </c>
      <c r="BB111" s="79" t="n">
        <v>5960</v>
      </c>
      <c r="BC111" s="79" t="n">
        <v>2522</v>
      </c>
      <c r="BD111" s="79" t="n">
        <v>5761</v>
      </c>
      <c r="BE111" s="79" t="n">
        <v>908</v>
      </c>
      <c r="BF111" s="79" t="n">
        <v>1075</v>
      </c>
      <c r="BG111" s="79" t="n">
        <v>1133</v>
      </c>
      <c r="BH111" s="79" t="n">
        <v>3715</v>
      </c>
      <c r="BI111" s="79" t="n">
        <v>288</v>
      </c>
      <c r="BJ111" s="79" t="n">
        <v>3047</v>
      </c>
      <c r="BK111" s="79" t="n">
        <v>676</v>
      </c>
      <c r="BL111" s="79" t="n">
        <v>5464</v>
      </c>
      <c r="BM111" s="79" t="n">
        <v>529</v>
      </c>
      <c r="BN111" s="79" t="n">
        <v>2584</v>
      </c>
      <c r="BO111" s="79" t="n">
        <v>4668</v>
      </c>
      <c r="BP111" s="79" t="n">
        <v>3603</v>
      </c>
      <c r="BQ111" s="80" t="n">
        <v>0</v>
      </c>
      <c r="BR111" s="113" t="n">
        <v>116858</v>
      </c>
      <c r="BS111" s="114" t="n">
        <v>3784</v>
      </c>
      <c r="BT111" s="67" t="n">
        <v>0</v>
      </c>
      <c r="BU111" s="67" t="n">
        <v>0</v>
      </c>
      <c r="BV111" s="67" t="n">
        <v>109961</v>
      </c>
      <c r="BW111" s="67" t="n">
        <v>0</v>
      </c>
      <c r="BX111" s="68" t="n">
        <v>0</v>
      </c>
      <c r="BY111" s="113" t="n">
        <v>113745</v>
      </c>
      <c r="BZ111" s="69" t="n">
        <v>230603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441426</v>
      </c>
      <c r="BW112" s="67" t="n">
        <v>0</v>
      </c>
      <c r="BX112" s="68" t="n">
        <v>0</v>
      </c>
      <c r="BY112" s="113" t="n">
        <v>441426</v>
      </c>
      <c r="BZ112" s="69" t="n">
        <v>441426</v>
      </c>
    </row>
    <row r="113" ht="15" customHeight="1">
      <c r="A113" s="33" t="s">
        <v>207</v>
      </c>
      <c r="B113" s="2" t="s">
        <v>131</v>
      </c>
      <c r="C113" s="78" t="n">
        <v>22</v>
      </c>
      <c r="D113" s="79" t="n">
        <v>9</v>
      </c>
      <c r="E113" s="79" t="n">
        <v>36</v>
      </c>
      <c r="F113" s="79" t="n">
        <v>600</v>
      </c>
      <c r="G113" s="79" t="n">
        <v>12073</v>
      </c>
      <c r="H113" s="79" t="n">
        <v>2547</v>
      </c>
      <c r="I113" s="79" t="n">
        <v>370</v>
      </c>
      <c r="J113" s="79" t="n">
        <v>4264</v>
      </c>
      <c r="K113" s="79" t="n">
        <v>1023</v>
      </c>
      <c r="L113" s="79" t="n">
        <v>7558</v>
      </c>
      <c r="M113" s="79" t="n">
        <v>2203</v>
      </c>
      <c r="N113" s="79" t="n">
        <v>836</v>
      </c>
      <c r="O113" s="79" t="n">
        <v>374</v>
      </c>
      <c r="P113" s="79" t="n">
        <v>372</v>
      </c>
      <c r="Q113" s="79" t="n">
        <v>285</v>
      </c>
      <c r="R113" s="79" t="n">
        <v>258</v>
      </c>
      <c r="S113" s="79" t="n">
        <v>2096</v>
      </c>
      <c r="T113" s="79" t="n">
        <v>130</v>
      </c>
      <c r="U113" s="79" t="n">
        <v>5903</v>
      </c>
      <c r="V113" s="79" t="n">
        <v>639</v>
      </c>
      <c r="W113" s="79" t="n">
        <v>3943</v>
      </c>
      <c r="X113" s="79" t="n">
        <v>4892</v>
      </c>
      <c r="Y113" s="79" t="n">
        <v>1659</v>
      </c>
      <c r="Z113" s="79" t="n">
        <v>4668</v>
      </c>
      <c r="AA113" s="79" t="n">
        <v>1869</v>
      </c>
      <c r="AB113" s="79" t="n">
        <v>2420</v>
      </c>
      <c r="AC113" s="79" t="n">
        <v>1827</v>
      </c>
      <c r="AD113" s="79" t="n">
        <v>687</v>
      </c>
      <c r="AE113" s="79" t="n">
        <v>944</v>
      </c>
      <c r="AF113" s="79" t="n">
        <v>2985</v>
      </c>
      <c r="AG113" s="79" t="n">
        <v>2763</v>
      </c>
      <c r="AH113" s="79" t="n">
        <v>2277</v>
      </c>
      <c r="AI113" s="79" t="n">
        <v>2792</v>
      </c>
      <c r="AJ113" s="79" t="n">
        <v>1274</v>
      </c>
      <c r="AK113" s="79" t="n">
        <v>291</v>
      </c>
      <c r="AL113" s="79" t="n">
        <v>512</v>
      </c>
      <c r="AM113" s="79" t="n">
        <v>657</v>
      </c>
      <c r="AN113" s="79" t="n">
        <v>1499</v>
      </c>
      <c r="AO113" s="79" t="n">
        <v>1510</v>
      </c>
      <c r="AP113" s="79" t="n">
        <v>4716</v>
      </c>
      <c r="AQ113" s="79" t="n">
        <v>36745</v>
      </c>
      <c r="AR113" s="79" t="n">
        <v>2834</v>
      </c>
      <c r="AS113" s="79" t="n">
        <v>133</v>
      </c>
      <c r="AT113" s="79" t="n">
        <v>604</v>
      </c>
      <c r="AU113" s="79" t="n">
        <v>2416</v>
      </c>
      <c r="AV113" s="79" t="n">
        <v>290</v>
      </c>
      <c r="AW113" s="79" t="n">
        <v>1302</v>
      </c>
      <c r="AX113" s="79" t="n">
        <v>472</v>
      </c>
      <c r="AY113" s="79" t="n">
        <v>3050</v>
      </c>
      <c r="AZ113" s="79" t="n">
        <v>3570</v>
      </c>
      <c r="BA113" s="79" t="n">
        <v>3383</v>
      </c>
      <c r="BB113" s="79" t="n">
        <v>17635</v>
      </c>
      <c r="BC113" s="79" t="n">
        <v>3053</v>
      </c>
      <c r="BD113" s="79" t="n">
        <v>18329</v>
      </c>
      <c r="BE113" s="79" t="n">
        <v>5033</v>
      </c>
      <c r="BF113" s="79" t="n">
        <v>430</v>
      </c>
      <c r="BG113" s="79" t="n">
        <v>925</v>
      </c>
      <c r="BH113" s="79" t="n">
        <v>4678</v>
      </c>
      <c r="BI113" s="79" t="n">
        <v>1511</v>
      </c>
      <c r="BJ113" s="79" t="n">
        <v>4767</v>
      </c>
      <c r="BK113" s="79" t="n">
        <v>161</v>
      </c>
      <c r="BL113" s="79" t="n">
        <v>2788</v>
      </c>
      <c r="BM113" s="79" t="n">
        <v>308</v>
      </c>
      <c r="BN113" s="79" t="n">
        <v>3051</v>
      </c>
      <c r="BO113" s="79" t="n">
        <v>1359</v>
      </c>
      <c r="BP113" s="79" t="n">
        <v>3365</v>
      </c>
      <c r="BQ113" s="80" t="n">
        <v>0</v>
      </c>
      <c r="BR113" s="113" t="n">
        <v>207975</v>
      </c>
      <c r="BS113" s="114" t="n">
        <v>12715</v>
      </c>
      <c r="BT113" s="67" t="n">
        <v>0</v>
      </c>
      <c r="BU113" s="67" t="n">
        <v>0</v>
      </c>
      <c r="BV113" s="67" t="n">
        <v>18477</v>
      </c>
      <c r="BW113" s="67" t="n">
        <v>0</v>
      </c>
      <c r="BX113" s="68" t="n">
        <v>0</v>
      </c>
      <c r="BY113" s="113" t="n">
        <v>31192</v>
      </c>
      <c r="BZ113" s="69" t="n">
        <v>239167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1</v>
      </c>
      <c r="G114" s="79" t="n">
        <v>0</v>
      </c>
      <c r="H114" s="79" t="n">
        <v>137</v>
      </c>
      <c r="I114" s="79" t="n">
        <v>0</v>
      </c>
      <c r="J114" s="79" t="n">
        <v>98</v>
      </c>
      <c r="K114" s="79" t="n">
        <v>15</v>
      </c>
      <c r="L114" s="79" t="n">
        <v>52</v>
      </c>
      <c r="M114" s="79" t="n">
        <v>101</v>
      </c>
      <c r="N114" s="79" t="n">
        <v>19</v>
      </c>
      <c r="O114" s="79" t="n">
        <v>0</v>
      </c>
      <c r="P114" s="79" t="n">
        <v>17</v>
      </c>
      <c r="Q114" s="79" t="n">
        <v>31</v>
      </c>
      <c r="R114" s="79" t="n">
        <v>12</v>
      </c>
      <c r="S114" s="79" t="n">
        <v>37</v>
      </c>
      <c r="T114" s="79" t="n">
        <v>1</v>
      </c>
      <c r="U114" s="79" t="n">
        <v>0</v>
      </c>
      <c r="V114" s="79" t="n">
        <v>0</v>
      </c>
      <c r="W114" s="79" t="n">
        <v>118</v>
      </c>
      <c r="X114" s="79" t="n">
        <v>30</v>
      </c>
      <c r="Y114" s="79" t="n">
        <v>89</v>
      </c>
      <c r="Z114" s="79" t="n">
        <v>246</v>
      </c>
      <c r="AA114" s="79" t="n">
        <v>40</v>
      </c>
      <c r="AB114" s="79" t="n">
        <v>34</v>
      </c>
      <c r="AC114" s="79" t="n">
        <v>34</v>
      </c>
      <c r="AD114" s="79" t="n">
        <v>120</v>
      </c>
      <c r="AE114" s="79" t="n">
        <v>12</v>
      </c>
      <c r="AF114" s="79" t="n">
        <v>52</v>
      </c>
      <c r="AG114" s="79" t="n">
        <v>157</v>
      </c>
      <c r="AH114" s="79" t="n">
        <v>130</v>
      </c>
      <c r="AI114" s="79" t="n">
        <v>284</v>
      </c>
      <c r="AJ114" s="79" t="n">
        <v>168</v>
      </c>
      <c r="AK114" s="79" t="n">
        <v>32</v>
      </c>
      <c r="AL114" s="79" t="n">
        <v>25</v>
      </c>
      <c r="AM114" s="79" t="n">
        <v>1</v>
      </c>
      <c r="AN114" s="79" t="n">
        <v>124</v>
      </c>
      <c r="AO114" s="79" t="n">
        <v>14</v>
      </c>
      <c r="AP114" s="79" t="n">
        <v>25</v>
      </c>
      <c r="AQ114" s="79" t="n">
        <v>197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2</v>
      </c>
      <c r="AY114" s="79" t="n">
        <v>0</v>
      </c>
      <c r="AZ114" s="79" t="n">
        <v>84</v>
      </c>
      <c r="BA114" s="79" t="n">
        <v>111</v>
      </c>
      <c r="BB114" s="79" t="n">
        <v>9</v>
      </c>
      <c r="BC114" s="79" t="n">
        <v>0</v>
      </c>
      <c r="BD114" s="79" t="n">
        <v>0</v>
      </c>
      <c r="BE114" s="79" t="n">
        <v>767</v>
      </c>
      <c r="BF114" s="79" t="n">
        <v>0</v>
      </c>
      <c r="BG114" s="79" t="n">
        <v>33</v>
      </c>
      <c r="BH114" s="79" t="n">
        <v>5</v>
      </c>
      <c r="BI114" s="79" t="n">
        <v>0</v>
      </c>
      <c r="BJ114" s="79" t="n">
        <v>0</v>
      </c>
      <c r="BK114" s="79" t="n">
        <v>0</v>
      </c>
      <c r="BL114" s="79" t="n">
        <v>1</v>
      </c>
      <c r="BM114" s="79" t="n">
        <v>0</v>
      </c>
      <c r="BN114" s="79" t="n">
        <v>14</v>
      </c>
      <c r="BO114" s="79" t="n">
        <v>0</v>
      </c>
      <c r="BP114" s="79" t="n">
        <v>0</v>
      </c>
      <c r="BQ114" s="80" t="n">
        <v>0</v>
      </c>
      <c r="BR114" s="113" t="n">
        <v>3479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43317</v>
      </c>
      <c r="BX114" s="68" t="n">
        <v>0</v>
      </c>
      <c r="BY114" s="113" t="n">
        <v>43317</v>
      </c>
      <c r="BZ114" s="69" t="n">
        <v>46796</v>
      </c>
    </row>
    <row r="115" ht="15" customHeight="1">
      <c r="A115" s="33" t="s">
        <v>208</v>
      </c>
      <c r="B115" s="2" t="s">
        <v>134</v>
      </c>
      <c r="C115" s="78" t="n">
        <v>1001</v>
      </c>
      <c r="D115" s="79" t="n">
        <v>27</v>
      </c>
      <c r="E115" s="79" t="n">
        <v>0</v>
      </c>
      <c r="F115" s="79" t="n">
        <v>46</v>
      </c>
      <c r="G115" s="79" t="n">
        <v>1888</v>
      </c>
      <c r="H115" s="79" t="n">
        <v>392</v>
      </c>
      <c r="I115" s="79" t="n">
        <v>146</v>
      </c>
      <c r="J115" s="79" t="n">
        <v>957</v>
      </c>
      <c r="K115" s="79" t="n">
        <v>339</v>
      </c>
      <c r="L115" s="79" t="n">
        <v>994</v>
      </c>
      <c r="M115" s="79" t="n">
        <v>190</v>
      </c>
      <c r="N115" s="79" t="n">
        <v>97</v>
      </c>
      <c r="O115" s="79" t="n">
        <v>57</v>
      </c>
      <c r="P115" s="79" t="n">
        <v>147</v>
      </c>
      <c r="Q115" s="79" t="n">
        <v>110</v>
      </c>
      <c r="R115" s="79" t="n">
        <v>46</v>
      </c>
      <c r="S115" s="79" t="n">
        <v>440</v>
      </c>
      <c r="T115" s="79" t="n">
        <v>34</v>
      </c>
      <c r="U115" s="79" t="n">
        <v>146</v>
      </c>
      <c r="V115" s="79" t="n">
        <v>236</v>
      </c>
      <c r="W115" s="79" t="n">
        <v>713</v>
      </c>
      <c r="X115" s="79" t="n">
        <v>497</v>
      </c>
      <c r="Y115" s="79" t="n">
        <v>361</v>
      </c>
      <c r="Z115" s="79" t="n">
        <v>769</v>
      </c>
      <c r="AA115" s="79" t="n">
        <v>765</v>
      </c>
      <c r="AB115" s="79" t="n">
        <v>455</v>
      </c>
      <c r="AC115" s="79" t="n">
        <v>357</v>
      </c>
      <c r="AD115" s="79" t="n">
        <v>229</v>
      </c>
      <c r="AE115" s="79" t="n">
        <v>396</v>
      </c>
      <c r="AF115" s="79" t="n">
        <v>554</v>
      </c>
      <c r="AG115" s="79" t="n">
        <v>326</v>
      </c>
      <c r="AH115" s="79" t="n">
        <v>1436</v>
      </c>
      <c r="AI115" s="79" t="n">
        <v>1589</v>
      </c>
      <c r="AJ115" s="79" t="n">
        <v>654</v>
      </c>
      <c r="AK115" s="79" t="n">
        <v>158</v>
      </c>
      <c r="AL115" s="79" t="n">
        <v>227</v>
      </c>
      <c r="AM115" s="79" t="n">
        <v>206</v>
      </c>
      <c r="AN115" s="79" t="n">
        <v>2843</v>
      </c>
      <c r="AO115" s="79" t="n">
        <v>464</v>
      </c>
      <c r="AP115" s="79" t="n">
        <v>2833</v>
      </c>
      <c r="AQ115" s="79" t="n">
        <v>1458</v>
      </c>
      <c r="AR115" s="79" t="n">
        <v>331</v>
      </c>
      <c r="AS115" s="79" t="n">
        <v>13</v>
      </c>
      <c r="AT115" s="79" t="n">
        <v>0</v>
      </c>
      <c r="AU115" s="79" t="n">
        <v>4443</v>
      </c>
      <c r="AV115" s="79" t="n">
        <v>6</v>
      </c>
      <c r="AW115" s="79" t="n">
        <v>0</v>
      </c>
      <c r="AX115" s="79" t="n">
        <v>0</v>
      </c>
      <c r="AY115" s="79" t="n">
        <v>0</v>
      </c>
      <c r="AZ115" s="79" t="n">
        <v>5</v>
      </c>
      <c r="BA115" s="79" t="n">
        <v>303</v>
      </c>
      <c r="BB115" s="79" t="n">
        <v>559</v>
      </c>
      <c r="BC115" s="79" t="n">
        <v>14</v>
      </c>
      <c r="BD115" s="79" t="n">
        <v>0</v>
      </c>
      <c r="BE115" s="79" t="n">
        <v>2313</v>
      </c>
      <c r="BF115" s="79" t="n">
        <v>0</v>
      </c>
      <c r="BG115" s="79" t="n">
        <v>61</v>
      </c>
      <c r="BH115" s="79" t="n">
        <v>20</v>
      </c>
      <c r="BI115" s="79" t="n">
        <v>0</v>
      </c>
      <c r="BJ115" s="79" t="n">
        <v>5968</v>
      </c>
      <c r="BK115" s="79" t="n">
        <v>2212</v>
      </c>
      <c r="BL115" s="79" t="n">
        <v>101</v>
      </c>
      <c r="BM115" s="79" t="n">
        <v>1797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42729</v>
      </c>
      <c r="BS115" s="114" t="n">
        <v>21601</v>
      </c>
      <c r="BT115" s="67" t="n">
        <v>0</v>
      </c>
      <c r="BU115" s="67" t="n">
        <v>0</v>
      </c>
      <c r="BV115" s="67" t="n">
        <v>650</v>
      </c>
      <c r="BW115" s="67" t="n">
        <v>2360</v>
      </c>
      <c r="BX115" s="68" t="n">
        <v>0</v>
      </c>
      <c r="BY115" s="113" t="n">
        <v>24611</v>
      </c>
      <c r="BZ115" s="69" t="n">
        <v>67340</v>
      </c>
    </row>
    <row r="116" ht="15" customHeight="1">
      <c r="A116" s="33" t="s">
        <v>209</v>
      </c>
      <c r="B116" s="2" t="s">
        <v>135</v>
      </c>
      <c r="C116" s="78" t="n">
        <v>18</v>
      </c>
      <c r="D116" s="79" t="n">
        <v>557</v>
      </c>
      <c r="E116" s="79" t="n">
        <v>132</v>
      </c>
      <c r="F116" s="79" t="n">
        <v>47</v>
      </c>
      <c r="G116" s="79" t="n">
        <v>904</v>
      </c>
      <c r="H116" s="79" t="n">
        <v>14</v>
      </c>
      <c r="I116" s="79" t="n">
        <v>1</v>
      </c>
      <c r="J116" s="79" t="n">
        <v>2868</v>
      </c>
      <c r="K116" s="79" t="n">
        <v>260</v>
      </c>
      <c r="L116" s="79" t="n">
        <v>4698</v>
      </c>
      <c r="M116" s="79" t="n">
        <v>6581</v>
      </c>
      <c r="N116" s="79" t="n">
        <v>294</v>
      </c>
      <c r="O116" s="79" t="n">
        <v>116</v>
      </c>
      <c r="P116" s="79" t="n">
        <v>500</v>
      </c>
      <c r="Q116" s="79" t="n">
        <v>1159</v>
      </c>
      <c r="R116" s="79" t="n">
        <v>46</v>
      </c>
      <c r="S116" s="79" t="n">
        <v>677</v>
      </c>
      <c r="T116" s="79" t="n">
        <v>76</v>
      </c>
      <c r="U116" s="79" t="n">
        <v>255</v>
      </c>
      <c r="V116" s="79" t="n">
        <v>133</v>
      </c>
      <c r="W116" s="79" t="n">
        <v>159</v>
      </c>
      <c r="X116" s="79" t="n">
        <v>595</v>
      </c>
      <c r="Y116" s="79" t="n">
        <v>1625</v>
      </c>
      <c r="Z116" s="79" t="n">
        <v>2399</v>
      </c>
      <c r="AA116" s="79" t="n">
        <v>652</v>
      </c>
      <c r="AB116" s="79" t="n">
        <v>334</v>
      </c>
      <c r="AC116" s="79" t="n">
        <v>284</v>
      </c>
      <c r="AD116" s="79" t="n">
        <v>23</v>
      </c>
      <c r="AE116" s="79" t="n">
        <v>673</v>
      </c>
      <c r="AF116" s="79" t="n">
        <v>1767</v>
      </c>
      <c r="AG116" s="79" t="n">
        <v>915</v>
      </c>
      <c r="AH116" s="79" t="n">
        <v>568</v>
      </c>
      <c r="AI116" s="79" t="n">
        <v>5924</v>
      </c>
      <c r="AJ116" s="79" t="n">
        <v>212</v>
      </c>
      <c r="AK116" s="79" t="n">
        <v>353</v>
      </c>
      <c r="AL116" s="79" t="n">
        <v>564</v>
      </c>
      <c r="AM116" s="79" t="n">
        <v>176</v>
      </c>
      <c r="AN116" s="79" t="n">
        <v>4402</v>
      </c>
      <c r="AO116" s="79" t="n">
        <v>268</v>
      </c>
      <c r="AP116" s="79" t="n">
        <v>2034</v>
      </c>
      <c r="AQ116" s="79" t="n">
        <v>26636</v>
      </c>
      <c r="AR116" s="79" t="n">
        <v>959</v>
      </c>
      <c r="AS116" s="79" t="n">
        <v>60</v>
      </c>
      <c r="AT116" s="79" t="n">
        <v>287</v>
      </c>
      <c r="AU116" s="79" t="n">
        <v>1596</v>
      </c>
      <c r="AV116" s="79" t="n">
        <v>423</v>
      </c>
      <c r="AW116" s="79" t="n">
        <v>1063</v>
      </c>
      <c r="AX116" s="79" t="n">
        <v>935</v>
      </c>
      <c r="AY116" s="79" t="n">
        <v>2538</v>
      </c>
      <c r="AZ116" s="79" t="n">
        <v>4087</v>
      </c>
      <c r="BA116" s="79" t="n">
        <v>2465</v>
      </c>
      <c r="BB116" s="79" t="n">
        <v>12252</v>
      </c>
      <c r="BC116" s="79" t="n">
        <v>1213</v>
      </c>
      <c r="BD116" s="79" t="n">
        <v>5714</v>
      </c>
      <c r="BE116" s="79" t="n">
        <v>500</v>
      </c>
      <c r="BF116" s="79" t="n">
        <v>2263</v>
      </c>
      <c r="BG116" s="79" t="n">
        <v>1198</v>
      </c>
      <c r="BH116" s="79" t="n">
        <v>2079</v>
      </c>
      <c r="BI116" s="79" t="n">
        <v>235</v>
      </c>
      <c r="BJ116" s="79" t="n">
        <v>4945</v>
      </c>
      <c r="BK116" s="79" t="n">
        <v>841</v>
      </c>
      <c r="BL116" s="79" t="n">
        <v>3652</v>
      </c>
      <c r="BM116" s="79" t="n">
        <v>1293</v>
      </c>
      <c r="BN116" s="79" t="n">
        <v>55</v>
      </c>
      <c r="BO116" s="79" t="n">
        <v>2104</v>
      </c>
      <c r="BP116" s="79" t="n">
        <v>1950</v>
      </c>
      <c r="BQ116" s="80" t="n">
        <v>0</v>
      </c>
      <c r="BR116" s="113" t="n">
        <v>124606</v>
      </c>
      <c r="BS116" s="114" t="n">
        <v>3179</v>
      </c>
      <c r="BT116" s="67" t="n">
        <v>0</v>
      </c>
      <c r="BU116" s="67" t="n">
        <v>0</v>
      </c>
      <c r="BV116" s="67" t="n">
        <v>1868</v>
      </c>
      <c r="BW116" s="67" t="n">
        <v>0</v>
      </c>
      <c r="BX116" s="68" t="n">
        <v>0</v>
      </c>
      <c r="BY116" s="113" t="n">
        <v>5047</v>
      </c>
      <c r="BZ116" s="69" t="n">
        <v>129653</v>
      </c>
    </row>
    <row r="117" ht="15" customHeight="1">
      <c r="A117" s="33" t="s">
        <v>210</v>
      </c>
      <c r="B117" s="2" t="s">
        <v>361</v>
      </c>
      <c r="C117" s="78" t="n">
        <v>594</v>
      </c>
      <c r="D117" s="79" t="n">
        <v>80</v>
      </c>
      <c r="E117" s="79" t="n">
        <v>102</v>
      </c>
      <c r="F117" s="79" t="n">
        <v>300</v>
      </c>
      <c r="G117" s="79" t="n">
        <v>17682</v>
      </c>
      <c r="H117" s="79" t="n">
        <v>2338</v>
      </c>
      <c r="I117" s="79" t="n">
        <v>389</v>
      </c>
      <c r="J117" s="79" t="n">
        <v>524</v>
      </c>
      <c r="K117" s="79" t="n">
        <v>598</v>
      </c>
      <c r="L117" s="79" t="n">
        <v>1847</v>
      </c>
      <c r="M117" s="79" t="n">
        <v>604</v>
      </c>
      <c r="N117" s="79" t="n">
        <v>66</v>
      </c>
      <c r="O117" s="79" t="n">
        <v>70</v>
      </c>
      <c r="P117" s="79" t="n">
        <v>146</v>
      </c>
      <c r="Q117" s="79" t="n">
        <v>114</v>
      </c>
      <c r="R117" s="79" t="n">
        <v>188</v>
      </c>
      <c r="S117" s="79" t="n">
        <v>1066</v>
      </c>
      <c r="T117" s="79" t="n">
        <v>194</v>
      </c>
      <c r="U117" s="79" t="n">
        <v>644</v>
      </c>
      <c r="V117" s="79" t="n">
        <v>100</v>
      </c>
      <c r="W117" s="79" t="n">
        <v>669</v>
      </c>
      <c r="X117" s="79" t="n">
        <v>659</v>
      </c>
      <c r="Y117" s="79" t="n">
        <v>138</v>
      </c>
      <c r="Z117" s="79" t="n">
        <v>272</v>
      </c>
      <c r="AA117" s="79" t="n">
        <v>958</v>
      </c>
      <c r="AB117" s="79" t="n">
        <v>494</v>
      </c>
      <c r="AC117" s="79" t="n">
        <v>697</v>
      </c>
      <c r="AD117" s="79" t="n">
        <v>301</v>
      </c>
      <c r="AE117" s="79" t="n">
        <v>1037</v>
      </c>
      <c r="AF117" s="79" t="n">
        <v>748</v>
      </c>
      <c r="AG117" s="79" t="n">
        <v>323</v>
      </c>
      <c r="AH117" s="79" t="n">
        <v>885</v>
      </c>
      <c r="AI117" s="79" t="n">
        <v>2703</v>
      </c>
      <c r="AJ117" s="79" t="n">
        <v>921</v>
      </c>
      <c r="AK117" s="79" t="n">
        <v>807</v>
      </c>
      <c r="AL117" s="79" t="n">
        <v>349</v>
      </c>
      <c r="AM117" s="79" t="n">
        <v>562</v>
      </c>
      <c r="AN117" s="79" t="n">
        <v>1211</v>
      </c>
      <c r="AO117" s="79" t="n">
        <v>2200</v>
      </c>
      <c r="AP117" s="79" t="n">
        <v>5136</v>
      </c>
      <c r="AQ117" s="79" t="n">
        <v>13557</v>
      </c>
      <c r="AR117" s="79" t="n">
        <v>6106</v>
      </c>
      <c r="AS117" s="79" t="n">
        <v>1564</v>
      </c>
      <c r="AT117" s="79" t="n">
        <v>4246</v>
      </c>
      <c r="AU117" s="79" t="n">
        <v>3054</v>
      </c>
      <c r="AV117" s="79" t="n">
        <v>203</v>
      </c>
      <c r="AW117" s="79" t="n">
        <v>1918</v>
      </c>
      <c r="AX117" s="79" t="n">
        <v>918</v>
      </c>
      <c r="AY117" s="79" t="n">
        <v>1737</v>
      </c>
      <c r="AZ117" s="79" t="n">
        <v>6278</v>
      </c>
      <c r="BA117" s="79" t="n">
        <v>3975</v>
      </c>
      <c r="BB117" s="79" t="n">
        <v>2096</v>
      </c>
      <c r="BC117" s="79" t="n">
        <v>455</v>
      </c>
      <c r="BD117" s="79" t="n">
        <v>1068</v>
      </c>
      <c r="BE117" s="79" t="n">
        <v>1257</v>
      </c>
      <c r="BF117" s="79" t="n">
        <v>366</v>
      </c>
      <c r="BG117" s="79" t="n">
        <v>2216</v>
      </c>
      <c r="BH117" s="79" t="n">
        <v>1472</v>
      </c>
      <c r="BI117" s="79" t="n">
        <v>430</v>
      </c>
      <c r="BJ117" s="79" t="n">
        <v>4457</v>
      </c>
      <c r="BK117" s="79" t="n">
        <v>1867</v>
      </c>
      <c r="BL117" s="79" t="n">
        <v>3088</v>
      </c>
      <c r="BM117" s="79" t="n">
        <v>2091</v>
      </c>
      <c r="BN117" s="79" t="n">
        <v>1231</v>
      </c>
      <c r="BO117" s="79" t="n">
        <v>765</v>
      </c>
      <c r="BP117" s="79" t="n">
        <v>340</v>
      </c>
      <c r="BQ117" s="80" t="n">
        <v>0</v>
      </c>
      <c r="BR117" s="113" t="n">
        <v>115471</v>
      </c>
      <c r="BS117" s="114" t="n">
        <v>5170</v>
      </c>
      <c r="BT117" s="67" t="n">
        <v>0</v>
      </c>
      <c r="BU117" s="67" t="n">
        <v>0</v>
      </c>
      <c r="BV117" s="67" t="n">
        <v>4470</v>
      </c>
      <c r="BW117" s="67" t="n">
        <v>0</v>
      </c>
      <c r="BX117" s="68" t="n">
        <v>0</v>
      </c>
      <c r="BY117" s="113" t="n">
        <v>9640</v>
      </c>
      <c r="BZ117" s="69" t="n">
        <v>125111</v>
      </c>
    </row>
    <row r="118" ht="15" customHeight="1">
      <c r="A118" s="33" t="s">
        <v>137</v>
      </c>
      <c r="B118" s="2" t="s">
        <v>136</v>
      </c>
      <c r="C118" s="78" t="n">
        <v>28</v>
      </c>
      <c r="D118" s="79" t="n">
        <v>15</v>
      </c>
      <c r="E118" s="79" t="n">
        <v>11</v>
      </c>
      <c r="F118" s="79" t="n">
        <v>16</v>
      </c>
      <c r="G118" s="79" t="n">
        <v>685</v>
      </c>
      <c r="H118" s="79" t="n">
        <v>239</v>
      </c>
      <c r="I118" s="79" t="n">
        <v>50</v>
      </c>
      <c r="J118" s="79" t="n">
        <v>455</v>
      </c>
      <c r="K118" s="79" t="n">
        <v>395</v>
      </c>
      <c r="L118" s="79" t="n">
        <v>578</v>
      </c>
      <c r="M118" s="79" t="n">
        <v>215</v>
      </c>
      <c r="N118" s="79" t="n">
        <v>41</v>
      </c>
      <c r="O118" s="79" t="n">
        <v>75</v>
      </c>
      <c r="P118" s="79" t="n">
        <v>52</v>
      </c>
      <c r="Q118" s="79" t="n">
        <v>75</v>
      </c>
      <c r="R118" s="79" t="n">
        <v>41</v>
      </c>
      <c r="S118" s="79" t="n">
        <v>601</v>
      </c>
      <c r="T118" s="79" t="n">
        <v>29</v>
      </c>
      <c r="U118" s="79" t="n">
        <v>220</v>
      </c>
      <c r="V118" s="79" t="n">
        <v>482</v>
      </c>
      <c r="W118" s="79" t="n">
        <v>295</v>
      </c>
      <c r="X118" s="79" t="n">
        <v>615</v>
      </c>
      <c r="Y118" s="79" t="n">
        <v>178</v>
      </c>
      <c r="Z118" s="79" t="n">
        <v>439</v>
      </c>
      <c r="AA118" s="79" t="n">
        <v>639</v>
      </c>
      <c r="AB118" s="79" t="n">
        <v>200</v>
      </c>
      <c r="AC118" s="79" t="n">
        <v>253</v>
      </c>
      <c r="AD118" s="79" t="n">
        <v>113</v>
      </c>
      <c r="AE118" s="79" t="n">
        <v>248</v>
      </c>
      <c r="AF118" s="79" t="n">
        <v>183</v>
      </c>
      <c r="AG118" s="79" t="n">
        <v>228</v>
      </c>
      <c r="AH118" s="79" t="n">
        <v>455</v>
      </c>
      <c r="AI118" s="79" t="n">
        <v>1073</v>
      </c>
      <c r="AJ118" s="79" t="n">
        <v>238</v>
      </c>
      <c r="AK118" s="79" t="n">
        <v>128</v>
      </c>
      <c r="AL118" s="79" t="n">
        <v>186</v>
      </c>
      <c r="AM118" s="79" t="n">
        <v>78</v>
      </c>
      <c r="AN118" s="79" t="n">
        <v>1195</v>
      </c>
      <c r="AO118" s="79" t="n">
        <v>338</v>
      </c>
      <c r="AP118" s="79" t="n">
        <v>1282</v>
      </c>
      <c r="AQ118" s="79" t="n">
        <v>11419</v>
      </c>
      <c r="AR118" s="79" t="n">
        <v>1250</v>
      </c>
      <c r="AS118" s="79" t="n">
        <v>5</v>
      </c>
      <c r="AT118" s="79" t="n">
        <v>481</v>
      </c>
      <c r="AU118" s="79" t="n">
        <v>2062</v>
      </c>
      <c r="AV118" s="79" t="n">
        <v>285</v>
      </c>
      <c r="AW118" s="79" t="n">
        <v>1478</v>
      </c>
      <c r="AX118" s="79" t="n">
        <v>89</v>
      </c>
      <c r="AY118" s="79" t="n">
        <v>786</v>
      </c>
      <c r="AZ118" s="79" t="n">
        <v>1483</v>
      </c>
      <c r="BA118" s="79" t="n">
        <v>1708</v>
      </c>
      <c r="BB118" s="79" t="n">
        <v>4277</v>
      </c>
      <c r="BC118" s="79" t="n">
        <v>1089</v>
      </c>
      <c r="BD118" s="79" t="n">
        <v>2288</v>
      </c>
      <c r="BE118" s="79" t="n">
        <v>229</v>
      </c>
      <c r="BF118" s="79" t="n">
        <v>260</v>
      </c>
      <c r="BG118" s="79" t="n">
        <v>205</v>
      </c>
      <c r="BH118" s="79" t="n">
        <v>4089</v>
      </c>
      <c r="BI118" s="79" t="n">
        <v>84</v>
      </c>
      <c r="BJ118" s="79" t="n">
        <v>7792</v>
      </c>
      <c r="BK118" s="79" t="n">
        <v>4774</v>
      </c>
      <c r="BL118" s="79" t="n">
        <v>2320</v>
      </c>
      <c r="BM118" s="79" t="n">
        <v>2779</v>
      </c>
      <c r="BN118" s="79" t="n">
        <v>2554</v>
      </c>
      <c r="BO118" s="79" t="n">
        <v>799</v>
      </c>
      <c r="BP118" s="79" t="n">
        <v>2216</v>
      </c>
      <c r="BQ118" s="80" t="n">
        <v>0</v>
      </c>
      <c r="BR118" s="113" t="n">
        <v>69468</v>
      </c>
      <c r="BS118" s="114" t="n">
        <v>2503</v>
      </c>
      <c r="BT118" s="67" t="n">
        <v>0</v>
      </c>
      <c r="BU118" s="67" t="n">
        <v>32434</v>
      </c>
      <c r="BV118" s="67" t="n">
        <v>2517</v>
      </c>
      <c r="BW118" s="67" t="n">
        <v>0</v>
      </c>
      <c r="BX118" s="68" t="n">
        <v>0</v>
      </c>
      <c r="BY118" s="113" t="n">
        <v>37454</v>
      </c>
      <c r="BZ118" s="69" t="n">
        <v>106922</v>
      </c>
    </row>
    <row r="119" ht="15" customHeight="1">
      <c r="A119" s="33" t="s">
        <v>211</v>
      </c>
      <c r="B119" s="2" t="s">
        <v>138</v>
      </c>
      <c r="C119" s="78" t="n">
        <v>3</v>
      </c>
      <c r="D119" s="79" t="n">
        <v>1</v>
      </c>
      <c r="E119" s="79" t="n">
        <v>19</v>
      </c>
      <c r="F119" s="79" t="n">
        <v>566</v>
      </c>
      <c r="G119" s="79" t="n">
        <v>316</v>
      </c>
      <c r="H119" s="79" t="n">
        <v>411</v>
      </c>
      <c r="I119" s="79" t="n">
        <v>178</v>
      </c>
      <c r="J119" s="79" t="n">
        <v>406</v>
      </c>
      <c r="K119" s="79" t="n">
        <v>186</v>
      </c>
      <c r="L119" s="79" t="n">
        <v>839</v>
      </c>
      <c r="M119" s="79" t="n">
        <v>966</v>
      </c>
      <c r="N119" s="79" t="n">
        <v>111</v>
      </c>
      <c r="O119" s="79" t="n">
        <v>160</v>
      </c>
      <c r="P119" s="79" t="n">
        <v>159</v>
      </c>
      <c r="Q119" s="79" t="n">
        <v>240</v>
      </c>
      <c r="R119" s="79" t="n">
        <v>11</v>
      </c>
      <c r="S119" s="79" t="n">
        <v>71</v>
      </c>
      <c r="T119" s="79" t="n">
        <v>8</v>
      </c>
      <c r="U119" s="79" t="n">
        <v>30</v>
      </c>
      <c r="V119" s="79" t="n">
        <v>28</v>
      </c>
      <c r="W119" s="79" t="n">
        <v>336</v>
      </c>
      <c r="X119" s="79" t="n">
        <v>257</v>
      </c>
      <c r="Y119" s="79" t="n">
        <v>267</v>
      </c>
      <c r="Z119" s="79" t="n">
        <v>911</v>
      </c>
      <c r="AA119" s="79" t="n">
        <v>82</v>
      </c>
      <c r="AB119" s="79" t="n">
        <v>657</v>
      </c>
      <c r="AC119" s="79" t="n">
        <v>338</v>
      </c>
      <c r="AD119" s="79" t="n">
        <v>482</v>
      </c>
      <c r="AE119" s="79" t="n">
        <v>566</v>
      </c>
      <c r="AF119" s="79" t="n">
        <v>795</v>
      </c>
      <c r="AG119" s="79" t="n">
        <v>547</v>
      </c>
      <c r="AH119" s="79" t="n">
        <v>1627</v>
      </c>
      <c r="AI119" s="79" t="n">
        <v>527</v>
      </c>
      <c r="AJ119" s="79" t="n">
        <v>194</v>
      </c>
      <c r="AK119" s="79" t="n">
        <v>49</v>
      </c>
      <c r="AL119" s="79" t="n">
        <v>127</v>
      </c>
      <c r="AM119" s="79" t="n">
        <v>374</v>
      </c>
      <c r="AN119" s="79" t="n">
        <v>2448</v>
      </c>
      <c r="AO119" s="79" t="n">
        <v>93</v>
      </c>
      <c r="AP119" s="79" t="n">
        <v>944</v>
      </c>
      <c r="AQ119" s="79" t="n">
        <v>26689</v>
      </c>
      <c r="AR119" s="79" t="n">
        <v>1154</v>
      </c>
      <c r="AS119" s="79" t="n">
        <v>107</v>
      </c>
      <c r="AT119" s="79" t="n">
        <v>704</v>
      </c>
      <c r="AU119" s="79" t="n">
        <v>1215</v>
      </c>
      <c r="AV119" s="79" t="n">
        <v>693</v>
      </c>
      <c r="AW119" s="79" t="n">
        <v>851</v>
      </c>
      <c r="AX119" s="79" t="n">
        <v>171</v>
      </c>
      <c r="AY119" s="79" t="n">
        <v>243</v>
      </c>
      <c r="AZ119" s="79" t="n">
        <v>17520</v>
      </c>
      <c r="BA119" s="79" t="n">
        <v>4557</v>
      </c>
      <c r="BB119" s="79" t="n">
        <v>18430</v>
      </c>
      <c r="BC119" s="79" t="n">
        <v>544</v>
      </c>
      <c r="BD119" s="79" t="n">
        <v>2374</v>
      </c>
      <c r="BE119" s="79" t="n">
        <v>373</v>
      </c>
      <c r="BF119" s="79" t="n">
        <v>426</v>
      </c>
      <c r="BG119" s="79" t="n">
        <v>464</v>
      </c>
      <c r="BH119" s="79" t="n">
        <v>2821</v>
      </c>
      <c r="BI119" s="79" t="n">
        <v>334</v>
      </c>
      <c r="BJ119" s="79" t="n">
        <v>18052</v>
      </c>
      <c r="BK119" s="79" t="n">
        <v>6532</v>
      </c>
      <c r="BL119" s="79" t="n">
        <v>2157</v>
      </c>
      <c r="BM119" s="79" t="n">
        <v>7147</v>
      </c>
      <c r="BN119" s="79" t="n">
        <v>1800</v>
      </c>
      <c r="BO119" s="79" t="n">
        <v>551</v>
      </c>
      <c r="BP119" s="79" t="n">
        <v>4797</v>
      </c>
      <c r="BQ119" s="80" t="n">
        <v>0</v>
      </c>
      <c r="BR119" s="113" t="n">
        <v>137036</v>
      </c>
      <c r="BS119" s="114" t="n">
        <v>3975</v>
      </c>
      <c r="BT119" s="67" t="n">
        <v>0</v>
      </c>
      <c r="BU119" s="67" t="n">
        <v>0</v>
      </c>
      <c r="BV119" s="67" t="n">
        <v>10803</v>
      </c>
      <c r="BW119" s="67" t="n">
        <v>0</v>
      </c>
      <c r="BX119" s="68" t="n">
        <v>0</v>
      </c>
      <c r="BY119" s="113" t="n">
        <v>14778</v>
      </c>
      <c r="BZ119" s="69" t="n">
        <v>151814</v>
      </c>
    </row>
    <row r="120" ht="15" customHeight="1">
      <c r="A120" s="33" t="s">
        <v>212</v>
      </c>
      <c r="B120" s="2" t="s">
        <v>139</v>
      </c>
      <c r="C120" s="78" t="n">
        <v>1</v>
      </c>
      <c r="D120" s="79" t="n">
        <v>0</v>
      </c>
      <c r="E120" s="79" t="n">
        <v>2</v>
      </c>
      <c r="F120" s="79" t="n">
        <v>8</v>
      </c>
      <c r="G120" s="79" t="n">
        <v>125</v>
      </c>
      <c r="H120" s="79" t="n">
        <v>75</v>
      </c>
      <c r="I120" s="79" t="n">
        <v>20</v>
      </c>
      <c r="J120" s="79" t="n">
        <v>361</v>
      </c>
      <c r="K120" s="79" t="n">
        <v>139</v>
      </c>
      <c r="L120" s="79" t="n">
        <v>326</v>
      </c>
      <c r="M120" s="79" t="n">
        <v>131</v>
      </c>
      <c r="N120" s="79" t="n">
        <v>126</v>
      </c>
      <c r="O120" s="79" t="n">
        <v>34</v>
      </c>
      <c r="P120" s="79" t="n">
        <v>35</v>
      </c>
      <c r="Q120" s="79" t="n">
        <v>51</v>
      </c>
      <c r="R120" s="79" t="n">
        <v>59</v>
      </c>
      <c r="S120" s="79" t="n">
        <v>442</v>
      </c>
      <c r="T120" s="79" t="n">
        <v>17</v>
      </c>
      <c r="U120" s="79" t="n">
        <v>119</v>
      </c>
      <c r="V120" s="79" t="n">
        <v>2</v>
      </c>
      <c r="W120" s="79" t="n">
        <v>275</v>
      </c>
      <c r="X120" s="79" t="n">
        <v>175</v>
      </c>
      <c r="Y120" s="79" t="n">
        <v>40</v>
      </c>
      <c r="Z120" s="79" t="n">
        <v>232</v>
      </c>
      <c r="AA120" s="79" t="n">
        <v>214</v>
      </c>
      <c r="AB120" s="79" t="n">
        <v>429</v>
      </c>
      <c r="AC120" s="79" t="n">
        <v>78</v>
      </c>
      <c r="AD120" s="79" t="n">
        <v>66</v>
      </c>
      <c r="AE120" s="79" t="n">
        <v>207</v>
      </c>
      <c r="AF120" s="79" t="n">
        <v>146</v>
      </c>
      <c r="AG120" s="79" t="n">
        <v>105</v>
      </c>
      <c r="AH120" s="79" t="n">
        <v>249</v>
      </c>
      <c r="AI120" s="79" t="n">
        <v>681</v>
      </c>
      <c r="AJ120" s="79" t="n">
        <v>315</v>
      </c>
      <c r="AK120" s="79" t="n">
        <v>102</v>
      </c>
      <c r="AL120" s="79" t="n">
        <v>63</v>
      </c>
      <c r="AM120" s="79" t="n">
        <v>211</v>
      </c>
      <c r="AN120" s="79" t="n">
        <v>378</v>
      </c>
      <c r="AO120" s="79" t="n">
        <v>562</v>
      </c>
      <c r="AP120" s="79" t="n">
        <v>668</v>
      </c>
      <c r="AQ120" s="79" t="n">
        <v>6338</v>
      </c>
      <c r="AR120" s="79" t="n">
        <v>1657</v>
      </c>
      <c r="AS120" s="79" t="n">
        <v>28</v>
      </c>
      <c r="AT120" s="79" t="n">
        <v>225</v>
      </c>
      <c r="AU120" s="79" t="n">
        <v>3241</v>
      </c>
      <c r="AV120" s="79" t="n">
        <v>112</v>
      </c>
      <c r="AW120" s="79" t="n">
        <v>710</v>
      </c>
      <c r="AX120" s="79" t="n">
        <v>35</v>
      </c>
      <c r="AY120" s="79" t="n">
        <v>309</v>
      </c>
      <c r="AZ120" s="79" t="n">
        <v>657</v>
      </c>
      <c r="BA120" s="79" t="n">
        <v>569</v>
      </c>
      <c r="BB120" s="79" t="n">
        <v>5360</v>
      </c>
      <c r="BC120" s="79" t="n">
        <v>220</v>
      </c>
      <c r="BD120" s="79" t="n">
        <v>922</v>
      </c>
      <c r="BE120" s="79" t="n">
        <v>12</v>
      </c>
      <c r="BF120" s="79" t="n">
        <v>197</v>
      </c>
      <c r="BG120" s="79" t="n">
        <v>122</v>
      </c>
      <c r="BH120" s="79" t="n">
        <v>833</v>
      </c>
      <c r="BI120" s="79" t="n">
        <v>48</v>
      </c>
      <c r="BJ120" s="79" t="n">
        <v>7696</v>
      </c>
      <c r="BK120" s="79" t="n">
        <v>3259</v>
      </c>
      <c r="BL120" s="79" t="n">
        <v>1633</v>
      </c>
      <c r="BM120" s="79" t="n">
        <v>1414</v>
      </c>
      <c r="BN120" s="79" t="n">
        <v>0</v>
      </c>
      <c r="BO120" s="79" t="n">
        <v>185</v>
      </c>
      <c r="BP120" s="79" t="n">
        <v>3</v>
      </c>
      <c r="BQ120" s="80" t="n">
        <v>0</v>
      </c>
      <c r="BR120" s="113" t="n">
        <v>43054</v>
      </c>
      <c r="BS120" s="114" t="n">
        <v>0</v>
      </c>
      <c r="BT120" s="67" t="n">
        <v>0</v>
      </c>
      <c r="BU120" s="67" t="n">
        <v>0</v>
      </c>
      <c r="BV120" s="67" t="n">
        <v>469</v>
      </c>
      <c r="BW120" s="67" t="n">
        <v>0</v>
      </c>
      <c r="BX120" s="68" t="n">
        <v>0</v>
      </c>
      <c r="BY120" s="113" t="n">
        <v>469</v>
      </c>
      <c r="BZ120" s="69" t="n">
        <v>43523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749171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749171</v>
      </c>
      <c r="BZ121" s="69" t="n">
        <v>749171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13756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13756</v>
      </c>
      <c r="BZ122" s="69" t="n">
        <v>13756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321103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321103</v>
      </c>
      <c r="BZ123" s="69" t="n">
        <v>321103</v>
      </c>
    </row>
    <row r="124" ht="15" customHeight="1">
      <c r="A124" s="33" t="s">
        <v>218</v>
      </c>
      <c r="B124" s="2" t="s">
        <v>219</v>
      </c>
      <c r="C124" s="78" t="n">
        <v>3</v>
      </c>
      <c r="D124" s="79" t="n">
        <v>1</v>
      </c>
      <c r="E124" s="79" t="n">
        <v>0</v>
      </c>
      <c r="F124" s="79" t="n">
        <v>1</v>
      </c>
      <c r="G124" s="79" t="n">
        <v>38</v>
      </c>
      <c r="H124" s="79" t="n">
        <v>181</v>
      </c>
      <c r="I124" s="79" t="n">
        <v>35</v>
      </c>
      <c r="J124" s="79" t="n">
        <v>3</v>
      </c>
      <c r="K124" s="79" t="n">
        <v>0</v>
      </c>
      <c r="L124" s="79" t="n">
        <v>28</v>
      </c>
      <c r="M124" s="79" t="n">
        <v>0</v>
      </c>
      <c r="N124" s="79" t="n">
        <v>0</v>
      </c>
      <c r="O124" s="79" t="n">
        <v>1</v>
      </c>
      <c r="P124" s="79" t="n">
        <v>0</v>
      </c>
      <c r="Q124" s="79" t="n">
        <v>0</v>
      </c>
      <c r="R124" s="79" t="n">
        <v>0</v>
      </c>
      <c r="S124" s="79" t="n">
        <v>50</v>
      </c>
      <c r="T124" s="79" t="n">
        <v>0</v>
      </c>
      <c r="U124" s="79" t="n">
        <v>9</v>
      </c>
      <c r="V124" s="79" t="n">
        <v>0</v>
      </c>
      <c r="W124" s="79" t="n">
        <v>14</v>
      </c>
      <c r="X124" s="79" t="n">
        <v>34</v>
      </c>
      <c r="Y124" s="79" t="n">
        <v>0</v>
      </c>
      <c r="Z124" s="79" t="n">
        <v>0</v>
      </c>
      <c r="AA124" s="79" t="n">
        <v>2</v>
      </c>
      <c r="AB124" s="79" t="n">
        <v>0</v>
      </c>
      <c r="AC124" s="79" t="n">
        <v>256</v>
      </c>
      <c r="AD124" s="79" t="n">
        <v>89</v>
      </c>
      <c r="AE124" s="79" t="n">
        <v>86</v>
      </c>
      <c r="AF124" s="79" t="n">
        <v>1</v>
      </c>
      <c r="AG124" s="79" t="n">
        <v>0</v>
      </c>
      <c r="AH124" s="79" t="n">
        <v>26</v>
      </c>
      <c r="AI124" s="79" t="n">
        <v>99</v>
      </c>
      <c r="AJ124" s="79" t="n">
        <v>3</v>
      </c>
      <c r="AK124" s="79" t="n">
        <v>0</v>
      </c>
      <c r="AL124" s="79" t="n">
        <v>0</v>
      </c>
      <c r="AM124" s="79" t="n">
        <v>11</v>
      </c>
      <c r="AN124" s="79" t="n">
        <v>165</v>
      </c>
      <c r="AO124" s="79" t="n">
        <v>1</v>
      </c>
      <c r="AP124" s="79" t="n">
        <v>2</v>
      </c>
      <c r="AQ124" s="79" t="n">
        <v>1090</v>
      </c>
      <c r="AR124" s="79" t="n">
        <v>1420</v>
      </c>
      <c r="AS124" s="79" t="n">
        <v>105</v>
      </c>
      <c r="AT124" s="79" t="n">
        <v>17</v>
      </c>
      <c r="AU124" s="79" t="n">
        <v>342</v>
      </c>
      <c r="AV124" s="79" t="n">
        <v>1</v>
      </c>
      <c r="AW124" s="79" t="n">
        <v>0</v>
      </c>
      <c r="AX124" s="79" t="n">
        <v>0</v>
      </c>
      <c r="AY124" s="79" t="n">
        <v>0</v>
      </c>
      <c r="AZ124" s="79" t="n">
        <v>68</v>
      </c>
      <c r="BA124" s="79" t="n">
        <v>0</v>
      </c>
      <c r="BB124" s="79" t="n">
        <v>2171</v>
      </c>
      <c r="BC124" s="79" t="n">
        <v>0</v>
      </c>
      <c r="BD124" s="79" t="n">
        <v>3561</v>
      </c>
      <c r="BE124" s="79" t="n">
        <v>198</v>
      </c>
      <c r="BF124" s="79" t="n">
        <v>708</v>
      </c>
      <c r="BG124" s="79" t="n">
        <v>72</v>
      </c>
      <c r="BH124" s="79" t="n">
        <v>2117</v>
      </c>
      <c r="BI124" s="79" t="n">
        <v>175</v>
      </c>
      <c r="BJ124" s="79" t="n">
        <v>471</v>
      </c>
      <c r="BK124" s="79" t="n">
        <v>468</v>
      </c>
      <c r="BL124" s="79" t="n">
        <v>0</v>
      </c>
      <c r="BM124" s="79" t="n">
        <v>534</v>
      </c>
      <c r="BN124" s="79" t="n">
        <v>0</v>
      </c>
      <c r="BO124" s="79" t="n">
        <v>0</v>
      </c>
      <c r="BP124" s="79" t="n">
        <v>558</v>
      </c>
      <c r="BQ124" s="80" t="n">
        <v>0</v>
      </c>
      <c r="BR124" s="113" t="n">
        <v>15215</v>
      </c>
      <c r="BS124" s="114" t="n">
        <v>53</v>
      </c>
      <c r="BT124" s="67" t="n">
        <v>0</v>
      </c>
      <c r="BU124" s="67" t="n">
        <v>0</v>
      </c>
      <c r="BV124" s="67" t="n">
        <v>125252</v>
      </c>
      <c r="BW124" s="67" t="n">
        <v>0</v>
      </c>
      <c r="BX124" s="68" t="n">
        <v>0</v>
      </c>
      <c r="BY124" s="113" t="n">
        <v>125305</v>
      </c>
      <c r="BZ124" s="69" t="n">
        <v>140520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189202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189202</v>
      </c>
      <c r="BZ125" s="69" t="n">
        <v>189202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59</v>
      </c>
      <c r="BK126" s="79" t="n">
        <v>6</v>
      </c>
      <c r="BL126" s="79" t="n">
        <v>0</v>
      </c>
      <c r="BM126" s="79" t="n">
        <v>11</v>
      </c>
      <c r="BN126" s="79" t="n">
        <v>29641</v>
      </c>
      <c r="BO126" s="79" t="n">
        <v>0</v>
      </c>
      <c r="BP126" s="79" t="n">
        <v>0</v>
      </c>
      <c r="BQ126" s="80" t="n">
        <v>0</v>
      </c>
      <c r="BR126" s="113" t="n">
        <v>29717</v>
      </c>
      <c r="BS126" s="114" t="n">
        <v>215</v>
      </c>
      <c r="BT126" s="67" t="n">
        <v>43633</v>
      </c>
      <c r="BU126" s="67" t="n">
        <v>8886</v>
      </c>
      <c r="BV126" s="67" t="n">
        <v>192670</v>
      </c>
      <c r="BW126" s="67" t="n">
        <v>0</v>
      </c>
      <c r="BX126" s="68" t="n">
        <v>0</v>
      </c>
      <c r="BY126" s="113" t="n">
        <v>245404</v>
      </c>
      <c r="BZ126" s="69" t="n">
        <v>275121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1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19</v>
      </c>
      <c r="AW127" s="79" t="n">
        <v>0</v>
      </c>
      <c r="AX127" s="79" t="n">
        <v>0</v>
      </c>
      <c r="AY127" s="79" t="n">
        <v>2677</v>
      </c>
      <c r="AZ127" s="79" t="n">
        <v>411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81</v>
      </c>
      <c r="BG127" s="79" t="n">
        <v>0</v>
      </c>
      <c r="BH127" s="79" t="n">
        <v>28</v>
      </c>
      <c r="BI127" s="79" t="n">
        <v>0</v>
      </c>
      <c r="BJ127" s="79" t="n">
        <v>766</v>
      </c>
      <c r="BK127" s="79" t="n">
        <v>86</v>
      </c>
      <c r="BL127" s="79" t="n">
        <v>0</v>
      </c>
      <c r="BM127" s="79" t="n">
        <v>57</v>
      </c>
      <c r="BN127" s="79" t="n">
        <v>0</v>
      </c>
      <c r="BO127" s="79" t="n">
        <v>978</v>
      </c>
      <c r="BP127" s="79" t="n">
        <v>1270</v>
      </c>
      <c r="BQ127" s="80" t="n">
        <v>0</v>
      </c>
      <c r="BR127" s="113" t="n">
        <v>6374</v>
      </c>
      <c r="BS127" s="114" t="n">
        <v>1876</v>
      </c>
      <c r="BT127" s="67" t="n">
        <v>0</v>
      </c>
      <c r="BU127" s="67" t="n">
        <v>8899</v>
      </c>
      <c r="BV127" s="67" t="n">
        <v>32914</v>
      </c>
      <c r="BW127" s="67" t="n">
        <v>0</v>
      </c>
      <c r="BX127" s="68" t="n">
        <v>0</v>
      </c>
      <c r="BY127" s="113" t="n">
        <v>43689</v>
      </c>
      <c r="BZ127" s="69" t="n">
        <v>50063</v>
      </c>
    </row>
    <row r="128" ht="15" customHeight="1">
      <c r="A128" s="33" t="s">
        <v>141</v>
      </c>
      <c r="B128" s="2" t="s">
        <v>224</v>
      </c>
      <c r="C128" s="78" t="n">
        <v>128</v>
      </c>
      <c r="D128" s="79" t="n">
        <v>33</v>
      </c>
      <c r="E128" s="79" t="n">
        <v>17</v>
      </c>
      <c r="F128" s="79" t="n">
        <v>39</v>
      </c>
      <c r="G128" s="79" t="n">
        <v>702</v>
      </c>
      <c r="H128" s="79" t="n">
        <v>263</v>
      </c>
      <c r="I128" s="79" t="n">
        <v>58</v>
      </c>
      <c r="J128" s="79" t="n">
        <v>216</v>
      </c>
      <c r="K128" s="79" t="n">
        <v>88</v>
      </c>
      <c r="L128" s="79" t="n">
        <v>235</v>
      </c>
      <c r="M128" s="79" t="n">
        <v>139</v>
      </c>
      <c r="N128" s="79" t="n">
        <v>14</v>
      </c>
      <c r="O128" s="79" t="n">
        <v>50</v>
      </c>
      <c r="P128" s="79" t="n">
        <v>110</v>
      </c>
      <c r="Q128" s="79" t="n">
        <v>65</v>
      </c>
      <c r="R128" s="79" t="n">
        <v>67</v>
      </c>
      <c r="S128" s="79" t="n">
        <v>137</v>
      </c>
      <c r="T128" s="79" t="n">
        <v>35</v>
      </c>
      <c r="U128" s="79" t="n">
        <v>127</v>
      </c>
      <c r="V128" s="79" t="n">
        <v>58</v>
      </c>
      <c r="W128" s="79" t="n">
        <v>123</v>
      </c>
      <c r="X128" s="79" t="n">
        <v>51</v>
      </c>
      <c r="Y128" s="79" t="n">
        <v>53</v>
      </c>
      <c r="Z128" s="79" t="n">
        <v>109</v>
      </c>
      <c r="AA128" s="79" t="n">
        <v>181</v>
      </c>
      <c r="AB128" s="79" t="n">
        <v>159</v>
      </c>
      <c r="AC128" s="79" t="n">
        <v>114</v>
      </c>
      <c r="AD128" s="79" t="n">
        <v>52</v>
      </c>
      <c r="AE128" s="79" t="n">
        <v>225</v>
      </c>
      <c r="AF128" s="79" t="n">
        <v>100</v>
      </c>
      <c r="AG128" s="79" t="n">
        <v>100</v>
      </c>
      <c r="AH128" s="79" t="n">
        <v>191</v>
      </c>
      <c r="AI128" s="79" t="n">
        <v>264</v>
      </c>
      <c r="AJ128" s="79" t="n">
        <v>166</v>
      </c>
      <c r="AK128" s="79" t="n">
        <v>64</v>
      </c>
      <c r="AL128" s="79" t="n">
        <v>120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149</v>
      </c>
      <c r="AR128" s="79" t="n">
        <v>62</v>
      </c>
      <c r="AS128" s="79" t="n">
        <v>3</v>
      </c>
      <c r="AT128" s="79" t="n">
        <v>8</v>
      </c>
      <c r="AU128" s="79" t="n">
        <v>1087</v>
      </c>
      <c r="AV128" s="79" t="n">
        <v>11</v>
      </c>
      <c r="AW128" s="79" t="n">
        <v>43</v>
      </c>
      <c r="AX128" s="79" t="n">
        <v>3</v>
      </c>
      <c r="AY128" s="79" t="n">
        <v>14</v>
      </c>
      <c r="AZ128" s="79" t="n">
        <v>66</v>
      </c>
      <c r="BA128" s="79" t="n">
        <v>52</v>
      </c>
      <c r="BB128" s="79" t="n">
        <v>88</v>
      </c>
      <c r="BC128" s="79" t="n">
        <v>16</v>
      </c>
      <c r="BD128" s="79" t="n">
        <v>76</v>
      </c>
      <c r="BE128" s="79" t="n">
        <v>28</v>
      </c>
      <c r="BF128" s="79" t="n">
        <v>17</v>
      </c>
      <c r="BG128" s="79" t="n">
        <v>21</v>
      </c>
      <c r="BH128" s="79" t="n">
        <v>74</v>
      </c>
      <c r="BI128" s="79" t="n">
        <v>23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10</v>
      </c>
      <c r="BQ128" s="80" t="n">
        <v>0</v>
      </c>
      <c r="BR128" s="113" t="n">
        <v>6504</v>
      </c>
      <c r="BS128" s="114" t="n">
        <v>0</v>
      </c>
      <c r="BT128" s="67" t="n">
        <v>0</v>
      </c>
      <c r="BU128" s="67" t="n">
        <v>40888</v>
      </c>
      <c r="BV128" s="67" t="n">
        <v>32040</v>
      </c>
      <c r="BW128" s="67" t="n">
        <v>0</v>
      </c>
      <c r="BX128" s="68" t="n">
        <v>0</v>
      </c>
      <c r="BY128" s="113" t="n">
        <v>72928</v>
      </c>
      <c r="BZ128" s="69" t="n">
        <v>79432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6</v>
      </c>
      <c r="F129" s="79" t="n">
        <v>0</v>
      </c>
      <c r="G129" s="79" t="n">
        <v>100</v>
      </c>
      <c r="H129" s="79" t="n">
        <v>0</v>
      </c>
      <c r="I129" s="79" t="n">
        <v>2</v>
      </c>
      <c r="J129" s="79" t="n">
        <v>0</v>
      </c>
      <c r="K129" s="79" t="n">
        <v>0</v>
      </c>
      <c r="L129" s="79" t="n">
        <v>2</v>
      </c>
      <c r="M129" s="79" t="n">
        <v>0</v>
      </c>
      <c r="N129" s="79" t="n">
        <v>0</v>
      </c>
      <c r="O129" s="79" t="n">
        <v>14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15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2</v>
      </c>
      <c r="AC129" s="79" t="n">
        <v>22</v>
      </c>
      <c r="AD129" s="79" t="n">
        <v>3</v>
      </c>
      <c r="AE129" s="79" t="n">
        <v>35</v>
      </c>
      <c r="AF129" s="79" t="n">
        <v>216</v>
      </c>
      <c r="AG129" s="79" t="n">
        <v>71</v>
      </c>
      <c r="AH129" s="79" t="n">
        <v>19</v>
      </c>
      <c r="AI129" s="79" t="n">
        <v>2</v>
      </c>
      <c r="AJ129" s="79" t="n">
        <v>0</v>
      </c>
      <c r="AK129" s="79" t="n">
        <v>0</v>
      </c>
      <c r="AL129" s="79" t="n">
        <v>4</v>
      </c>
      <c r="AM129" s="79" t="n">
        <v>4</v>
      </c>
      <c r="AN129" s="79" t="n">
        <v>801</v>
      </c>
      <c r="AO129" s="79" t="n">
        <v>0</v>
      </c>
      <c r="AP129" s="79" t="n">
        <v>168</v>
      </c>
      <c r="AQ129" s="79" t="n">
        <v>3693</v>
      </c>
      <c r="AR129" s="79" t="n">
        <v>490</v>
      </c>
      <c r="AS129" s="79" t="n">
        <v>3</v>
      </c>
      <c r="AT129" s="79" t="n">
        <v>1</v>
      </c>
      <c r="AU129" s="79" t="n">
        <v>179</v>
      </c>
      <c r="AV129" s="79" t="n">
        <v>51</v>
      </c>
      <c r="AW129" s="79" t="n">
        <v>154</v>
      </c>
      <c r="AX129" s="79" t="n">
        <v>39</v>
      </c>
      <c r="AY129" s="79" t="n">
        <v>193</v>
      </c>
      <c r="AZ129" s="79" t="n">
        <v>4016</v>
      </c>
      <c r="BA129" s="79" t="n">
        <v>1525</v>
      </c>
      <c r="BB129" s="79" t="n">
        <v>1586</v>
      </c>
      <c r="BC129" s="79" t="n">
        <v>124</v>
      </c>
      <c r="BD129" s="79" t="n">
        <v>506</v>
      </c>
      <c r="BE129" s="79" t="n">
        <v>50</v>
      </c>
      <c r="BF129" s="79" t="n">
        <v>102</v>
      </c>
      <c r="BG129" s="79" t="n">
        <v>139</v>
      </c>
      <c r="BH129" s="79" t="n">
        <v>1420</v>
      </c>
      <c r="BI129" s="79" t="n">
        <v>17</v>
      </c>
      <c r="BJ129" s="79" t="n">
        <v>766</v>
      </c>
      <c r="BK129" s="79" t="n">
        <v>90</v>
      </c>
      <c r="BL129" s="79" t="n">
        <v>657</v>
      </c>
      <c r="BM129" s="79" t="n">
        <v>311</v>
      </c>
      <c r="BN129" s="79" t="n">
        <v>924</v>
      </c>
      <c r="BO129" s="79" t="n">
        <v>21</v>
      </c>
      <c r="BP129" s="79" t="n">
        <v>201</v>
      </c>
      <c r="BQ129" s="80" t="n">
        <v>0</v>
      </c>
      <c r="BR129" s="113" t="n">
        <v>18744</v>
      </c>
      <c r="BS129" s="114" t="n">
        <v>0</v>
      </c>
      <c r="BT129" s="67" t="n">
        <v>0</v>
      </c>
      <c r="BU129" s="67" t="n">
        <v>0</v>
      </c>
      <c r="BV129" s="67" t="n">
        <v>10730</v>
      </c>
      <c r="BW129" s="67" t="n">
        <v>0</v>
      </c>
      <c r="BX129" s="68" t="n">
        <v>0</v>
      </c>
      <c r="BY129" s="113" t="n">
        <v>10730</v>
      </c>
      <c r="BZ129" s="69" t="n">
        <v>29474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100</v>
      </c>
      <c r="AW130" s="79" t="n">
        <v>20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617</v>
      </c>
      <c r="BC130" s="79" t="n">
        <v>2</v>
      </c>
      <c r="BD130" s="79" t="n">
        <v>0</v>
      </c>
      <c r="BE130" s="79" t="n">
        <v>0</v>
      </c>
      <c r="BF130" s="79" t="n">
        <v>341</v>
      </c>
      <c r="BG130" s="79" t="n">
        <v>0</v>
      </c>
      <c r="BH130" s="79" t="n">
        <v>19</v>
      </c>
      <c r="BI130" s="79" t="n">
        <v>0</v>
      </c>
      <c r="BJ130" s="79" t="n">
        <v>2</v>
      </c>
      <c r="BK130" s="79" t="n">
        <v>36</v>
      </c>
      <c r="BL130" s="79" t="n">
        <v>0</v>
      </c>
      <c r="BM130" s="79" t="n">
        <v>1056</v>
      </c>
      <c r="BN130" s="79" t="n">
        <v>1941</v>
      </c>
      <c r="BO130" s="79" t="n">
        <v>0</v>
      </c>
      <c r="BP130" s="79" t="n">
        <v>342</v>
      </c>
      <c r="BQ130" s="80" t="n">
        <v>0</v>
      </c>
      <c r="BR130" s="113" t="n">
        <v>4476</v>
      </c>
      <c r="BS130" s="114" t="n">
        <v>0</v>
      </c>
      <c r="BT130" s="67" t="n">
        <v>0</v>
      </c>
      <c r="BU130" s="67" t="n">
        <v>0</v>
      </c>
      <c r="BV130" s="67" t="n">
        <v>46669</v>
      </c>
      <c r="BW130" s="67" t="n">
        <v>0</v>
      </c>
      <c r="BX130" s="68" t="n">
        <v>0</v>
      </c>
      <c r="BY130" s="113" t="n">
        <v>46669</v>
      </c>
      <c r="BZ130" s="69" t="n">
        <v>51145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71458</v>
      </c>
      <c r="BW131" s="72" t="n">
        <v>0</v>
      </c>
      <c r="BX131" s="73" t="n">
        <v>0</v>
      </c>
      <c r="BY131" s="70" t="n">
        <v>71458</v>
      </c>
      <c r="BZ131" s="74" t="n">
        <v>71458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57" t="s">
        <v>2</v>
      </c>
      <c r="B133" s="58"/>
      <c r="C133" s="86" t="n">
        <v>156744</v>
      </c>
      <c r="D133" s="60" t="n">
        <v>72197</v>
      </c>
      <c r="E133" s="60" t="n">
        <v>8664</v>
      </c>
      <c r="F133" s="60" t="n">
        <v>11034</v>
      </c>
      <c r="G133" s="60" t="n">
        <v>104911</v>
      </c>
      <c r="H133" s="60" t="n">
        <v>34958</v>
      </c>
      <c r="I133" s="60" t="n">
        <v>11690</v>
      </c>
      <c r="J133" s="60" t="n">
        <v>226776</v>
      </c>
      <c r="K133" s="60" t="n">
        <v>49915</v>
      </c>
      <c r="L133" s="60" t="n">
        <v>226001</v>
      </c>
      <c r="M133" s="60" t="n">
        <v>54719</v>
      </c>
      <c r="N133" s="60" t="n">
        <v>11792</v>
      </c>
      <c r="O133" s="60" t="n">
        <v>35280</v>
      </c>
      <c r="P133" s="60" t="n">
        <v>36840</v>
      </c>
      <c r="Q133" s="60" t="n">
        <v>28522</v>
      </c>
      <c r="R133" s="60" t="n">
        <v>17802</v>
      </c>
      <c r="S133" s="60" t="n">
        <v>63723</v>
      </c>
      <c r="T133" s="60" t="n">
        <v>10779</v>
      </c>
      <c r="U133" s="60" t="n">
        <v>317475</v>
      </c>
      <c r="V133" s="60" t="n">
        <v>38234</v>
      </c>
      <c r="W133" s="60" t="n">
        <v>126765</v>
      </c>
      <c r="X133" s="60" t="n">
        <v>59457</v>
      </c>
      <c r="Y133" s="60" t="n">
        <v>34153</v>
      </c>
      <c r="Z133" s="60" t="n">
        <v>34124</v>
      </c>
      <c r="AA133" s="60" t="n">
        <v>77881</v>
      </c>
      <c r="AB133" s="60" t="n">
        <v>54312</v>
      </c>
      <c r="AC133" s="60" t="n">
        <v>91843</v>
      </c>
      <c r="AD133" s="60" t="n">
        <v>45691</v>
      </c>
      <c r="AE133" s="60" t="n">
        <v>59054</v>
      </c>
      <c r="AF133" s="60" t="n">
        <v>73412</v>
      </c>
      <c r="AG133" s="60" t="n">
        <v>54361</v>
      </c>
      <c r="AH133" s="60" t="n">
        <v>77773</v>
      </c>
      <c r="AI133" s="60" t="n">
        <v>140299</v>
      </c>
      <c r="AJ133" s="60" t="n">
        <v>65154</v>
      </c>
      <c r="AK133" s="60" t="n">
        <v>29344</v>
      </c>
      <c r="AL133" s="60" t="n">
        <v>39670</v>
      </c>
      <c r="AM133" s="60" t="n">
        <v>45052</v>
      </c>
      <c r="AN133" s="60" t="n">
        <v>182034</v>
      </c>
      <c r="AO133" s="60" t="n">
        <v>29377</v>
      </c>
      <c r="AP133" s="60" t="n">
        <v>301039</v>
      </c>
      <c r="AQ133" s="60" t="n">
        <v>466498</v>
      </c>
      <c r="AR133" s="60" t="n">
        <v>210638</v>
      </c>
      <c r="AS133" s="60" t="n">
        <v>12614</v>
      </c>
      <c r="AT133" s="60" t="n">
        <v>30449</v>
      </c>
      <c r="AU133" s="60" t="n">
        <v>54197</v>
      </c>
      <c r="AV133" s="60" t="n">
        <v>12058</v>
      </c>
      <c r="AW133" s="60" t="n">
        <v>134309</v>
      </c>
      <c r="AX133" s="60" t="n">
        <v>9552</v>
      </c>
      <c r="AY133" s="60" t="n">
        <v>25330</v>
      </c>
      <c r="AZ133" s="60" t="n">
        <v>95341</v>
      </c>
      <c r="BA133" s="60" t="n">
        <v>49453</v>
      </c>
      <c r="BB133" s="60" t="n">
        <v>217700</v>
      </c>
      <c r="BC133" s="60" t="n">
        <v>51804</v>
      </c>
      <c r="BD133" s="60" t="n">
        <v>68283</v>
      </c>
      <c r="BE133" s="60" t="n">
        <v>23062</v>
      </c>
      <c r="BF133" s="60" t="n">
        <v>62162</v>
      </c>
      <c r="BG133" s="60" t="n">
        <v>15699</v>
      </c>
      <c r="BH133" s="60" t="n">
        <v>75872</v>
      </c>
      <c r="BI133" s="60" t="n">
        <v>7470</v>
      </c>
      <c r="BJ133" s="60" t="n">
        <v>224612</v>
      </c>
      <c r="BK133" s="60" t="n">
        <v>53107</v>
      </c>
      <c r="BL133" s="60" t="n">
        <v>39711</v>
      </c>
      <c r="BM133" s="60" t="n">
        <v>63259</v>
      </c>
      <c r="BN133" s="60" t="n">
        <v>114075</v>
      </c>
      <c r="BO133" s="60" t="n">
        <v>17881</v>
      </c>
      <c r="BP133" s="60" t="n">
        <v>74500</v>
      </c>
      <c r="BQ133" s="87" t="n">
        <v>0</v>
      </c>
      <c r="BR133" s="88" t="n">
        <v>5348487</v>
      </c>
      <c r="BS133" s="89" t="n">
        <v>824434</v>
      </c>
      <c r="BT133" s="90" t="n">
        <v>1327758</v>
      </c>
      <c r="BU133" s="90" t="n">
        <v>91107</v>
      </c>
      <c r="BV133" s="90" t="n">
        <v>4156152</v>
      </c>
      <c r="BW133" s="90" t="n">
        <v>958779</v>
      </c>
      <c r="BX133" s="91" t="n">
        <v>4386</v>
      </c>
      <c r="BY133" s="88" t="n">
        <v>7362616</v>
      </c>
      <c r="BZ133" s="92" t="n">
        <v>12711103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  <row r="137" ht="15" customHeight="1">
      <c r="A137" s="66"/>
    </row>
    <row r="138" ht="15" customHeight="1">
      <c r="A138" s="93" t="s">
        <v>436</v>
      </c>
    </row>
    <row r="139" ht="15" customHeight="1">
      <c r="A139" s="98" t="s">
        <v>414</v>
      </c>
      <c r="B139" s="99"/>
      <c r="C139" s="15" t="s">
        <v>436</v>
      </c>
      <c r="D139" s="17"/>
      <c r="E139" s="17"/>
      <c r="F139" s="17"/>
      <c r="G139" s="17"/>
      <c r="H139" s="17"/>
      <c r="I139" s="15" t="s">
        <v>436</v>
      </c>
      <c r="J139" s="17"/>
      <c r="K139" s="17"/>
      <c r="L139" s="24"/>
      <c r="M139" s="17"/>
      <c r="N139" s="17"/>
      <c r="O139" s="17"/>
      <c r="P139" s="17"/>
      <c r="Q139" s="17"/>
      <c r="R139" s="17"/>
      <c r="S139" s="17"/>
      <c r="T139" s="17"/>
      <c r="U139" s="24"/>
      <c r="V139" s="17"/>
      <c r="W139" s="17"/>
      <c r="X139" s="17"/>
      <c r="Y139" s="15" t="s">
        <v>436</v>
      </c>
      <c r="Z139" s="17"/>
      <c r="AA139" s="17"/>
      <c r="AB139" s="17"/>
      <c r="AC139" s="17"/>
      <c r="AD139" s="24"/>
      <c r="AE139" s="17"/>
      <c r="AF139" s="17"/>
      <c r="AG139" s="17"/>
      <c r="AH139" s="17"/>
      <c r="AI139" s="17"/>
      <c r="AJ139" s="17"/>
      <c r="AK139" s="17"/>
      <c r="AL139" s="17"/>
      <c r="AM139" s="24"/>
      <c r="AN139" s="17"/>
      <c r="AO139" s="17"/>
      <c r="AP139" s="15" t="s">
        <v>436</v>
      </c>
      <c r="AQ139" s="17"/>
      <c r="AR139" s="17"/>
      <c r="AS139" s="17"/>
      <c r="AT139" s="17"/>
      <c r="AU139" s="17"/>
      <c r="AV139" s="24"/>
      <c r="AW139" s="17"/>
      <c r="AX139" s="17"/>
      <c r="AY139" s="17"/>
      <c r="AZ139" s="17"/>
      <c r="BA139" s="17"/>
      <c r="BB139" s="15" t="s">
        <v>436</v>
      </c>
      <c r="BC139" s="17"/>
      <c r="BD139" s="17"/>
      <c r="BE139" s="24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94"/>
      <c r="BR139" s="95"/>
    </row>
    <row r="140" ht="15" customHeight="1">
      <c r="A140" s="100"/>
      <c r="B140" s="101"/>
      <c r="C140" s="31" t="s">
        <v>228</v>
      </c>
      <c r="D140" s="31" t="s">
        <v>230</v>
      </c>
      <c r="E140" s="31" t="s">
        <v>232</v>
      </c>
      <c r="F140" s="31" t="s">
        <v>234</v>
      </c>
      <c r="G140" s="31" t="s">
        <v>235</v>
      </c>
      <c r="H140" s="31" t="s">
        <v>237</v>
      </c>
      <c r="I140" s="31" t="s">
        <v>239</v>
      </c>
      <c r="J140" s="31" t="s">
        <v>240</v>
      </c>
      <c r="K140" s="31" t="s">
        <v>242</v>
      </c>
      <c r="L140" s="31" t="s">
        <v>244</v>
      </c>
      <c r="M140" s="31" t="s">
        <v>245</v>
      </c>
      <c r="N140" s="31" t="s">
        <v>247</v>
      </c>
      <c r="O140" s="31" t="s">
        <v>249</v>
      </c>
      <c r="P140" s="31" t="s">
        <v>251</v>
      </c>
      <c r="Q140" s="31" t="s">
        <v>253</v>
      </c>
      <c r="R140" s="31" t="s">
        <v>255</v>
      </c>
      <c r="S140" s="31" t="s">
        <v>257</v>
      </c>
      <c r="T140" s="31" t="s">
        <v>259</v>
      </c>
      <c r="U140" s="31" t="s">
        <v>261</v>
      </c>
      <c r="V140" s="31" t="s">
        <v>263</v>
      </c>
      <c r="W140" s="31" t="s">
        <v>265</v>
      </c>
      <c r="X140" s="31" t="s">
        <v>267</v>
      </c>
      <c r="Y140" s="31" t="s">
        <v>269</v>
      </c>
      <c r="Z140" s="31" t="s">
        <v>271</v>
      </c>
      <c r="AA140" s="31" t="s">
        <v>273</v>
      </c>
      <c r="AB140" s="31" t="s">
        <v>275</v>
      </c>
      <c r="AC140" s="31" t="s">
        <v>276</v>
      </c>
      <c r="AD140" s="31" t="s">
        <v>277</v>
      </c>
      <c r="AE140" s="31" t="s">
        <v>278</v>
      </c>
      <c r="AF140" s="31" t="s">
        <v>280</v>
      </c>
      <c r="AG140" s="31" t="s">
        <v>282</v>
      </c>
      <c r="AH140" s="31" t="s">
        <v>284</v>
      </c>
      <c r="AI140" s="31" t="s">
        <v>286</v>
      </c>
      <c r="AJ140" s="31" t="s">
        <v>288</v>
      </c>
      <c r="AK140" s="31" t="s">
        <v>290</v>
      </c>
      <c r="AL140" s="31" t="s">
        <v>292</v>
      </c>
      <c r="AM140" s="31" t="s">
        <v>294</v>
      </c>
      <c r="AN140" s="31" t="s">
        <v>295</v>
      </c>
      <c r="AO140" s="31" t="s">
        <v>297</v>
      </c>
      <c r="AP140" s="31" t="s">
        <v>299</v>
      </c>
      <c r="AQ140" s="31" t="s">
        <v>347</v>
      </c>
      <c r="AR140" s="31" t="s">
        <v>301</v>
      </c>
      <c r="AS140" s="31" t="s">
        <v>303</v>
      </c>
      <c r="AT140" s="31" t="s">
        <v>304</v>
      </c>
      <c r="AU140" s="31" t="s">
        <v>305</v>
      </c>
      <c r="AV140" s="31" t="s">
        <v>307</v>
      </c>
      <c r="AW140" s="31" t="s">
        <v>309</v>
      </c>
      <c r="AX140" s="31" t="s">
        <v>311</v>
      </c>
      <c r="AY140" s="31" t="s">
        <v>313</v>
      </c>
      <c r="AZ140" s="31" t="s">
        <v>315</v>
      </c>
      <c r="BA140" s="31" t="s">
        <v>317</v>
      </c>
      <c r="BB140" s="31" t="s">
        <v>318</v>
      </c>
      <c r="BC140" s="31" t="s">
        <v>319</v>
      </c>
      <c r="BD140" s="31" t="s">
        <v>321</v>
      </c>
      <c r="BE140" s="31" t="s">
        <v>323</v>
      </c>
      <c r="BF140" s="31" t="s">
        <v>325</v>
      </c>
      <c r="BG140" s="31" t="s">
        <v>327</v>
      </c>
      <c r="BH140" s="31" t="s">
        <v>328</v>
      </c>
      <c r="BI140" s="31" t="s">
        <v>330</v>
      </c>
      <c r="BJ140" s="31" t="s">
        <v>332</v>
      </c>
      <c r="BK140" s="31" t="s">
        <v>334</v>
      </c>
      <c r="BL140" s="31" t="s">
        <v>335</v>
      </c>
      <c r="BM140" s="31" t="s">
        <v>336</v>
      </c>
      <c r="BN140" s="31" t="s">
        <v>337</v>
      </c>
      <c r="BO140" s="31" t="s">
        <v>338</v>
      </c>
      <c r="BP140" s="31" t="s">
        <v>340</v>
      </c>
      <c r="BQ140" s="31" t="s">
        <v>342</v>
      </c>
      <c r="BR140" s="97" t="s">
        <v>2</v>
      </c>
    </row>
    <row r="141" ht="52.2" customHeight="1">
      <c r="A141" s="102"/>
      <c r="B141" s="103"/>
      <c r="C141" s="32" t="s">
        <v>229</v>
      </c>
      <c r="D141" s="32" t="s">
        <v>231</v>
      </c>
      <c r="E141" s="32" t="s">
        <v>233</v>
      </c>
      <c r="F141" s="32" t="s">
        <v>356</v>
      </c>
      <c r="G141" s="32" t="s">
        <v>236</v>
      </c>
      <c r="H141" s="32" t="s">
        <v>238</v>
      </c>
      <c r="I141" s="32" t="s">
        <v>357</v>
      </c>
      <c r="J141" s="32" t="s">
        <v>241</v>
      </c>
      <c r="K141" s="32" t="s">
        <v>243</v>
      </c>
      <c r="L141" s="32" t="s">
        <v>30</v>
      </c>
      <c r="M141" s="32" t="s">
        <v>246</v>
      </c>
      <c r="N141" s="32" t="s">
        <v>248</v>
      </c>
      <c r="O141" s="32" t="s">
        <v>250</v>
      </c>
      <c r="P141" s="32" t="s">
        <v>252</v>
      </c>
      <c r="Q141" s="32" t="s">
        <v>254</v>
      </c>
      <c r="R141" s="32" t="s">
        <v>256</v>
      </c>
      <c r="S141" s="32" t="s">
        <v>258</v>
      </c>
      <c r="T141" s="32" t="s">
        <v>260</v>
      </c>
      <c r="U141" s="32" t="s">
        <v>262</v>
      </c>
      <c r="V141" s="32" t="s">
        <v>264</v>
      </c>
      <c r="W141" s="32" t="s">
        <v>266</v>
      </c>
      <c r="X141" s="32" t="s">
        <v>268</v>
      </c>
      <c r="Y141" s="32" t="s">
        <v>270</v>
      </c>
      <c r="Z141" s="32" t="s">
        <v>272</v>
      </c>
      <c r="AA141" s="32" t="s">
        <v>274</v>
      </c>
      <c r="AB141" s="32" t="s">
        <v>358</v>
      </c>
      <c r="AC141" s="32" t="s">
        <v>359</v>
      </c>
      <c r="AD141" s="32" t="s">
        <v>360</v>
      </c>
      <c r="AE141" s="32" t="s">
        <v>279</v>
      </c>
      <c r="AF141" s="32" t="s">
        <v>281</v>
      </c>
      <c r="AG141" s="32" t="s">
        <v>283</v>
      </c>
      <c r="AH141" s="32" t="s">
        <v>285</v>
      </c>
      <c r="AI141" s="32" t="s">
        <v>287</v>
      </c>
      <c r="AJ141" s="32" t="s">
        <v>289</v>
      </c>
      <c r="AK141" s="32" t="s">
        <v>291</v>
      </c>
      <c r="AL141" s="32" t="s">
        <v>293</v>
      </c>
      <c r="AM141" s="32" t="s">
        <v>189</v>
      </c>
      <c r="AN141" s="32" t="s">
        <v>296</v>
      </c>
      <c r="AO141" s="32" t="s">
        <v>298</v>
      </c>
      <c r="AP141" s="32" t="s">
        <v>300</v>
      </c>
      <c r="AQ141" s="32" t="s">
        <v>345</v>
      </c>
      <c r="AR141" s="32" t="s">
        <v>302</v>
      </c>
      <c r="AS141" s="32" t="s">
        <v>126</v>
      </c>
      <c r="AT141" s="32" t="s">
        <v>127</v>
      </c>
      <c r="AU141" s="32" t="s">
        <v>306</v>
      </c>
      <c r="AV141" s="32" t="s">
        <v>308</v>
      </c>
      <c r="AW141" s="32" t="s">
        <v>310</v>
      </c>
      <c r="AX141" s="32" t="s">
        <v>312</v>
      </c>
      <c r="AY141" s="32" t="s">
        <v>314</v>
      </c>
      <c r="AZ141" s="32" t="s">
        <v>316</v>
      </c>
      <c r="BA141" s="32" t="s">
        <v>202</v>
      </c>
      <c r="BB141" s="32" t="s">
        <v>204</v>
      </c>
      <c r="BC141" s="32" t="s">
        <v>320</v>
      </c>
      <c r="BD141" s="32" t="s">
        <v>322</v>
      </c>
      <c r="BE141" s="32" t="s">
        <v>324</v>
      </c>
      <c r="BF141" s="32" t="s">
        <v>326</v>
      </c>
      <c r="BG141" s="32" t="s">
        <v>361</v>
      </c>
      <c r="BH141" s="32" t="s">
        <v>329</v>
      </c>
      <c r="BI141" s="32" t="s">
        <v>331</v>
      </c>
      <c r="BJ141" s="32" t="s">
        <v>333</v>
      </c>
      <c r="BK141" s="32" t="s">
        <v>18</v>
      </c>
      <c r="BL141" s="32" t="s">
        <v>219</v>
      </c>
      <c r="BM141" s="32" t="s">
        <v>1</v>
      </c>
      <c r="BN141" s="32" t="s">
        <v>222</v>
      </c>
      <c r="BO141" s="32" t="s">
        <v>339</v>
      </c>
      <c r="BP141" s="32" t="s">
        <v>341</v>
      </c>
      <c r="BQ141" s="32" t="s">
        <v>9</v>
      </c>
      <c r="BR141" s="97" t="n">
        <v>1277285</v>
      </c>
    </row>
    <row r="142" ht="15" customHeight="1">
      <c r="A142" s="2" t="s">
        <v>400</v>
      </c>
      <c r="B142" s="2"/>
      <c r="C142" s="78" t="n">
        <v>200103</v>
      </c>
      <c r="D142" s="79" t="n">
        <v>75386</v>
      </c>
      <c r="E142" s="79" t="n">
        <v>27482</v>
      </c>
      <c r="F142" s="79" t="n">
        <v>7798</v>
      </c>
      <c r="G142" s="79" t="n">
        <v>41283</v>
      </c>
      <c r="H142" s="79" t="n">
        <v>36632</v>
      </c>
      <c r="I142" s="79" t="n">
        <v>4983</v>
      </c>
      <c r="J142" s="79" t="n">
        <v>45566</v>
      </c>
      <c r="K142" s="79" t="n">
        <v>12744</v>
      </c>
      <c r="L142" s="79" t="n">
        <v>64386</v>
      </c>
      <c r="M142" s="79" t="n">
        <v>20153</v>
      </c>
      <c r="N142" s="79" t="n">
        <v>3161</v>
      </c>
      <c r="O142" s="79" t="n">
        <v>15550</v>
      </c>
      <c r="P142" s="79" t="n">
        <v>27324</v>
      </c>
      <c r="Q142" s="79" t="n">
        <v>15301</v>
      </c>
      <c r="R142" s="79" t="n">
        <v>10980</v>
      </c>
      <c r="S142" s="79" t="n">
        <v>27402</v>
      </c>
      <c r="T142" s="79" t="n">
        <v>8099</v>
      </c>
      <c r="U142" s="79" t="n">
        <v>56287</v>
      </c>
      <c r="V142" s="79" t="n">
        <v>10000</v>
      </c>
      <c r="W142" s="79" t="n">
        <v>26888</v>
      </c>
      <c r="X142" s="79" t="n">
        <v>18771</v>
      </c>
      <c r="Y142" s="79" t="n">
        <v>11407</v>
      </c>
      <c r="Z142" s="79" t="n">
        <v>30419</v>
      </c>
      <c r="AA142" s="79" t="n">
        <v>29255</v>
      </c>
      <c r="AB142" s="79" t="n">
        <v>22685</v>
      </c>
      <c r="AC142" s="79" t="n">
        <v>19345</v>
      </c>
      <c r="AD142" s="79" t="n">
        <v>12432</v>
      </c>
      <c r="AE142" s="79" t="n">
        <v>32074</v>
      </c>
      <c r="AF142" s="79" t="n">
        <v>17030</v>
      </c>
      <c r="AG142" s="79" t="n">
        <v>16444</v>
      </c>
      <c r="AH142" s="79" t="n">
        <v>37584</v>
      </c>
      <c r="AI142" s="79" t="n">
        <v>20072</v>
      </c>
      <c r="AJ142" s="79" t="n">
        <v>23921</v>
      </c>
      <c r="AK142" s="79" t="n">
        <v>12852</v>
      </c>
      <c r="AL142" s="79" t="n">
        <v>31368</v>
      </c>
      <c r="AM142" s="79" t="n">
        <v>26562</v>
      </c>
      <c r="AN142" s="79" t="n">
        <v>110467</v>
      </c>
      <c r="AO142" s="79" t="n">
        <v>45775</v>
      </c>
      <c r="AP142" s="79" t="n">
        <v>244800</v>
      </c>
      <c r="AQ142" s="79" t="n">
        <v>746159</v>
      </c>
      <c r="AR142" s="79" t="n">
        <v>154293</v>
      </c>
      <c r="AS142" s="79" t="n">
        <v>9444</v>
      </c>
      <c r="AT142" s="79" t="n">
        <v>10059</v>
      </c>
      <c r="AU142" s="79" t="n">
        <v>72279</v>
      </c>
      <c r="AV142" s="79" t="n">
        <v>13331</v>
      </c>
      <c r="AW142" s="79" t="n">
        <v>124223</v>
      </c>
      <c r="AX142" s="79" t="n">
        <v>8306</v>
      </c>
      <c r="AY142" s="79" t="n">
        <v>17648</v>
      </c>
      <c r="AZ142" s="79" t="n">
        <v>69261</v>
      </c>
      <c r="BA142" s="79" t="n">
        <v>99294</v>
      </c>
      <c r="BB142" s="79" t="n">
        <v>429463</v>
      </c>
      <c r="BC142" s="79" t="n">
        <v>558054</v>
      </c>
      <c r="BD142" s="79" t="n">
        <v>146164</v>
      </c>
      <c r="BE142" s="79" t="n">
        <v>34340</v>
      </c>
      <c r="BF142" s="79" t="n">
        <v>34977</v>
      </c>
      <c r="BG142" s="79" t="n">
        <v>27812</v>
      </c>
      <c r="BH142" s="79" t="n">
        <v>165530</v>
      </c>
      <c r="BI142" s="79" t="n">
        <v>34332</v>
      </c>
      <c r="BJ142" s="79" t="n">
        <v>587600</v>
      </c>
      <c r="BK142" s="79" t="n">
        <v>283544</v>
      </c>
      <c r="BL142" s="79" t="n">
        <v>93823</v>
      </c>
      <c r="BM142" s="79" t="n">
        <v>129831</v>
      </c>
      <c r="BN142" s="79" t="n">
        <v>150676</v>
      </c>
      <c r="BO142" s="79" t="n">
        <v>21429</v>
      </c>
      <c r="BP142" s="79" t="n">
        <v>77825</v>
      </c>
      <c r="BQ142" s="80" t="n">
        <v>71458</v>
      </c>
      <c r="BR142" s="113" t="n">
        <v>5671926</v>
      </c>
    </row>
    <row r="143" ht="15" customHeight="1">
      <c r="A143" s="2" t="s">
        <v>401</v>
      </c>
      <c r="B143" s="2"/>
      <c r="C143" s="78" t="n">
        <v>32555</v>
      </c>
      <c r="D143" s="79" t="n">
        <v>23728</v>
      </c>
      <c r="E143" s="79" t="n">
        <v>2350</v>
      </c>
      <c r="F143" s="79" t="n">
        <v>4202</v>
      </c>
      <c r="G143" s="79" t="n">
        <v>17664</v>
      </c>
      <c r="H143" s="79" t="n">
        <v>3009</v>
      </c>
      <c r="I143" s="79" t="n">
        <v>2452</v>
      </c>
      <c r="J143" s="79" t="n">
        <v>28453</v>
      </c>
      <c r="K143" s="79" t="n">
        <v>9514</v>
      </c>
      <c r="L143" s="79" t="n">
        <v>34376</v>
      </c>
      <c r="M143" s="79" t="n">
        <v>9248</v>
      </c>
      <c r="N143" s="79" t="n">
        <v>1644</v>
      </c>
      <c r="O143" s="79" t="n">
        <v>10992</v>
      </c>
      <c r="P143" s="79" t="n">
        <v>18425</v>
      </c>
      <c r="Q143" s="79" t="n">
        <v>10866</v>
      </c>
      <c r="R143" s="79" t="n">
        <v>6595</v>
      </c>
      <c r="S143" s="79" t="n">
        <v>13738</v>
      </c>
      <c r="T143" s="79" t="n">
        <v>5773</v>
      </c>
      <c r="U143" s="79" t="n">
        <v>7664</v>
      </c>
      <c r="V143" s="79" t="n">
        <v>6646</v>
      </c>
      <c r="W143" s="79" t="n">
        <v>12474</v>
      </c>
      <c r="X143" s="79" t="n">
        <v>9238</v>
      </c>
      <c r="Y143" s="79" t="n">
        <v>6015</v>
      </c>
      <c r="Z143" s="79" t="n">
        <v>11415</v>
      </c>
      <c r="AA143" s="79" t="n">
        <v>21093</v>
      </c>
      <c r="AB143" s="79" t="n">
        <v>19715</v>
      </c>
      <c r="AC143" s="79" t="n">
        <v>12557</v>
      </c>
      <c r="AD143" s="79" t="n">
        <v>5942</v>
      </c>
      <c r="AE143" s="79" t="n">
        <v>22154</v>
      </c>
      <c r="AF143" s="79" t="n">
        <v>9380</v>
      </c>
      <c r="AG143" s="79" t="n">
        <v>14537</v>
      </c>
      <c r="AH143" s="79" t="n">
        <v>26674</v>
      </c>
      <c r="AI143" s="79" t="n">
        <v>19711</v>
      </c>
      <c r="AJ143" s="79" t="n">
        <v>20253</v>
      </c>
      <c r="AK143" s="79" t="n">
        <v>8479</v>
      </c>
      <c r="AL143" s="79" t="n">
        <v>16027</v>
      </c>
      <c r="AM143" s="79" t="n">
        <v>12476</v>
      </c>
      <c r="AN143" s="79" t="n">
        <v>18809</v>
      </c>
      <c r="AO143" s="79" t="n">
        <v>21810</v>
      </c>
      <c r="AP143" s="79" t="n">
        <v>103928</v>
      </c>
      <c r="AQ143" s="79" t="n">
        <v>382199</v>
      </c>
      <c r="AR143" s="79" t="n">
        <v>86939</v>
      </c>
      <c r="AS143" s="79" t="n">
        <v>5366</v>
      </c>
      <c r="AT143" s="79" t="n">
        <v>6369</v>
      </c>
      <c r="AU143" s="79" t="n">
        <v>44134</v>
      </c>
      <c r="AV143" s="79" t="n">
        <v>10872</v>
      </c>
      <c r="AW143" s="79" t="n">
        <v>54530</v>
      </c>
      <c r="AX143" s="79" t="n">
        <v>6552</v>
      </c>
      <c r="AY143" s="79" t="n">
        <v>11023</v>
      </c>
      <c r="AZ143" s="79" t="n">
        <v>18506</v>
      </c>
      <c r="BA143" s="79" t="n">
        <v>53450</v>
      </c>
      <c r="BB143" s="79" t="n">
        <v>162747</v>
      </c>
      <c r="BC143" s="79" t="n">
        <v>8174</v>
      </c>
      <c r="BD143" s="79" t="n">
        <v>58861</v>
      </c>
      <c r="BE143" s="79" t="n">
        <v>19743</v>
      </c>
      <c r="BF143" s="79" t="n">
        <v>13894</v>
      </c>
      <c r="BG143" s="79" t="n">
        <v>11011</v>
      </c>
      <c r="BH143" s="79" t="n">
        <v>110233</v>
      </c>
      <c r="BI143" s="79" t="n">
        <v>30416</v>
      </c>
      <c r="BJ143" s="79" t="n">
        <v>503269</v>
      </c>
      <c r="BK143" s="79" t="n">
        <v>270847</v>
      </c>
      <c r="BL143" s="79" t="n">
        <v>80461</v>
      </c>
      <c r="BM143" s="79" t="n">
        <v>123561</v>
      </c>
      <c r="BN143" s="79" t="n">
        <v>79425</v>
      </c>
      <c r="BO143" s="79" t="n">
        <v>12768</v>
      </c>
      <c r="BP143" s="79" t="n">
        <v>41148</v>
      </c>
      <c r="BQ143" s="80" t="n">
        <v>71458</v>
      </c>
      <c r="BR143" s="113" t="n">
        <v>2920537</v>
      </c>
    </row>
    <row r="144" ht="15" customHeight="1">
      <c r="A144" s="2" t="s">
        <v>402</v>
      </c>
      <c r="B144" s="2"/>
      <c r="C144" s="78" t="n">
        <v>27345</v>
      </c>
      <c r="D144" s="79" t="n">
        <v>20805</v>
      </c>
      <c r="E144" s="79" t="n">
        <v>2056</v>
      </c>
      <c r="F144" s="79" t="n">
        <v>3351</v>
      </c>
      <c r="G144" s="79" t="n">
        <v>12851</v>
      </c>
      <c r="H144" s="79" t="n">
        <v>2393</v>
      </c>
      <c r="I144" s="79" t="n">
        <v>1886</v>
      </c>
      <c r="J144" s="79" t="n">
        <v>22131</v>
      </c>
      <c r="K144" s="79" t="n">
        <v>6725</v>
      </c>
      <c r="L144" s="79" t="n">
        <v>27078</v>
      </c>
      <c r="M144" s="79" t="n">
        <v>7168</v>
      </c>
      <c r="N144" s="79" t="n">
        <v>1257</v>
      </c>
      <c r="O144" s="79" t="n">
        <v>8993</v>
      </c>
      <c r="P144" s="79" t="n">
        <v>14576</v>
      </c>
      <c r="Q144" s="79" t="n">
        <v>8958</v>
      </c>
      <c r="R144" s="79" t="n">
        <v>5304</v>
      </c>
      <c r="S144" s="79" t="n">
        <v>10824</v>
      </c>
      <c r="T144" s="79" t="n">
        <v>4678</v>
      </c>
      <c r="U144" s="79" t="n">
        <v>5367</v>
      </c>
      <c r="V144" s="79" t="n">
        <v>5354</v>
      </c>
      <c r="W144" s="79" t="n">
        <v>9475</v>
      </c>
      <c r="X144" s="79" t="n">
        <v>7112</v>
      </c>
      <c r="Y144" s="79" t="n">
        <v>4738</v>
      </c>
      <c r="Z144" s="79" t="n">
        <v>8719</v>
      </c>
      <c r="AA144" s="79" t="n">
        <v>16427</v>
      </c>
      <c r="AB144" s="79" t="n">
        <v>15952</v>
      </c>
      <c r="AC144" s="79" t="n">
        <v>9757</v>
      </c>
      <c r="AD144" s="79" t="n">
        <v>4768</v>
      </c>
      <c r="AE144" s="79" t="n">
        <v>17478</v>
      </c>
      <c r="AF144" s="79" t="n">
        <v>7415</v>
      </c>
      <c r="AG144" s="79" t="n">
        <v>11394</v>
      </c>
      <c r="AH144" s="79" t="n">
        <v>21155</v>
      </c>
      <c r="AI144" s="79" t="n">
        <v>15215</v>
      </c>
      <c r="AJ144" s="79" t="n">
        <v>16962</v>
      </c>
      <c r="AK144" s="79" t="n">
        <v>6844</v>
      </c>
      <c r="AL144" s="79" t="n">
        <v>13117</v>
      </c>
      <c r="AM144" s="79" t="n">
        <v>10131</v>
      </c>
      <c r="AN144" s="79" t="n">
        <v>13471</v>
      </c>
      <c r="AO144" s="79" t="n">
        <v>16348</v>
      </c>
      <c r="AP144" s="79" t="n">
        <v>85100</v>
      </c>
      <c r="AQ144" s="79" t="n">
        <v>304307</v>
      </c>
      <c r="AR144" s="79" t="n">
        <v>70673</v>
      </c>
      <c r="AS144" s="79" t="n">
        <v>4392</v>
      </c>
      <c r="AT144" s="79" t="n">
        <v>5281</v>
      </c>
      <c r="AU144" s="79" t="n">
        <v>34128</v>
      </c>
      <c r="AV144" s="79" t="n">
        <v>9119</v>
      </c>
      <c r="AW144" s="79" t="n">
        <v>45842</v>
      </c>
      <c r="AX144" s="79" t="n">
        <v>5315</v>
      </c>
      <c r="AY144" s="79" t="n">
        <v>9260</v>
      </c>
      <c r="AZ144" s="79" t="n">
        <v>13793</v>
      </c>
      <c r="BA144" s="79" t="n">
        <v>42364</v>
      </c>
      <c r="BB144" s="79" t="n">
        <v>125207</v>
      </c>
      <c r="BC144" s="79" t="n">
        <v>6441</v>
      </c>
      <c r="BD144" s="79" t="n">
        <v>47987</v>
      </c>
      <c r="BE144" s="79" t="n">
        <v>15877</v>
      </c>
      <c r="BF144" s="79" t="n">
        <v>11047</v>
      </c>
      <c r="BG144" s="79" t="n">
        <v>8732</v>
      </c>
      <c r="BH144" s="79" t="n">
        <v>88474</v>
      </c>
      <c r="BI144" s="79" t="n">
        <v>23819</v>
      </c>
      <c r="BJ144" s="79" t="n">
        <v>359725</v>
      </c>
      <c r="BK144" s="79" t="n">
        <v>223078</v>
      </c>
      <c r="BL144" s="79" t="n">
        <v>66635</v>
      </c>
      <c r="BM144" s="79" t="n">
        <v>99114</v>
      </c>
      <c r="BN144" s="79" t="n">
        <v>67938</v>
      </c>
      <c r="BO144" s="79" t="n">
        <v>10922</v>
      </c>
      <c r="BP144" s="79" t="n">
        <v>34723</v>
      </c>
      <c r="BQ144" s="80" t="n">
        <v>67484</v>
      </c>
      <c r="BR144" s="113" t="n">
        <v>2312355</v>
      </c>
    </row>
    <row r="145" ht="15" customHeight="1">
      <c r="A145" s="2" t="s">
        <v>403</v>
      </c>
      <c r="B145" s="2"/>
      <c r="C145" s="78" t="n">
        <v>5210</v>
      </c>
      <c r="D145" s="79" t="n">
        <v>2923</v>
      </c>
      <c r="E145" s="79" t="n">
        <v>294</v>
      </c>
      <c r="F145" s="79" t="n">
        <v>851</v>
      </c>
      <c r="G145" s="79" t="n">
        <v>4813</v>
      </c>
      <c r="H145" s="79" t="n">
        <v>616</v>
      </c>
      <c r="I145" s="79" t="n">
        <v>566</v>
      </c>
      <c r="J145" s="79" t="n">
        <v>6322</v>
      </c>
      <c r="K145" s="79" t="n">
        <v>2789</v>
      </c>
      <c r="L145" s="79" t="n">
        <v>7298</v>
      </c>
      <c r="M145" s="79" t="n">
        <v>2080</v>
      </c>
      <c r="N145" s="79" t="n">
        <v>387</v>
      </c>
      <c r="O145" s="79" t="n">
        <v>1999</v>
      </c>
      <c r="P145" s="79" t="n">
        <v>3849</v>
      </c>
      <c r="Q145" s="79" t="n">
        <v>1908</v>
      </c>
      <c r="R145" s="79" t="n">
        <v>1291</v>
      </c>
      <c r="S145" s="79" t="n">
        <v>2914</v>
      </c>
      <c r="T145" s="79" t="n">
        <v>1095</v>
      </c>
      <c r="U145" s="79" t="n">
        <v>2297</v>
      </c>
      <c r="V145" s="79" t="n">
        <v>1292</v>
      </c>
      <c r="W145" s="79" t="n">
        <v>2999</v>
      </c>
      <c r="X145" s="79" t="n">
        <v>2126</v>
      </c>
      <c r="Y145" s="79" t="n">
        <v>1277</v>
      </c>
      <c r="Z145" s="79" t="n">
        <v>2696</v>
      </c>
      <c r="AA145" s="79" t="n">
        <v>4666</v>
      </c>
      <c r="AB145" s="79" t="n">
        <v>3763</v>
      </c>
      <c r="AC145" s="79" t="n">
        <v>2800</v>
      </c>
      <c r="AD145" s="79" t="n">
        <v>1174</v>
      </c>
      <c r="AE145" s="79" t="n">
        <v>4676</v>
      </c>
      <c r="AF145" s="79" t="n">
        <v>1965</v>
      </c>
      <c r="AG145" s="79" t="n">
        <v>3143</v>
      </c>
      <c r="AH145" s="79" t="n">
        <v>5519</v>
      </c>
      <c r="AI145" s="79" t="n">
        <v>4496</v>
      </c>
      <c r="AJ145" s="79" t="n">
        <v>3291</v>
      </c>
      <c r="AK145" s="79" t="n">
        <v>1635</v>
      </c>
      <c r="AL145" s="79" t="n">
        <v>2910</v>
      </c>
      <c r="AM145" s="79" t="n">
        <v>2345</v>
      </c>
      <c r="AN145" s="79" t="n">
        <v>5338</v>
      </c>
      <c r="AO145" s="79" t="n">
        <v>5462</v>
      </c>
      <c r="AP145" s="79" t="n">
        <v>18828</v>
      </c>
      <c r="AQ145" s="79" t="n">
        <v>77892</v>
      </c>
      <c r="AR145" s="79" t="n">
        <v>16266</v>
      </c>
      <c r="AS145" s="79" t="n">
        <v>974</v>
      </c>
      <c r="AT145" s="79" t="n">
        <v>1088</v>
      </c>
      <c r="AU145" s="79" t="n">
        <v>10006</v>
      </c>
      <c r="AV145" s="79" t="n">
        <v>1753</v>
      </c>
      <c r="AW145" s="79" t="n">
        <v>8688</v>
      </c>
      <c r="AX145" s="79" t="n">
        <v>1237</v>
      </c>
      <c r="AY145" s="79" t="n">
        <v>1763</v>
      </c>
      <c r="AZ145" s="79" t="n">
        <v>4713</v>
      </c>
      <c r="BA145" s="79" t="n">
        <v>11086</v>
      </c>
      <c r="BB145" s="79" t="n">
        <v>37540</v>
      </c>
      <c r="BC145" s="79" t="n">
        <v>1733</v>
      </c>
      <c r="BD145" s="79" t="n">
        <v>10874</v>
      </c>
      <c r="BE145" s="79" t="n">
        <v>3866</v>
      </c>
      <c r="BF145" s="79" t="n">
        <v>2847</v>
      </c>
      <c r="BG145" s="79" t="n">
        <v>2279</v>
      </c>
      <c r="BH145" s="79" t="n">
        <v>21759</v>
      </c>
      <c r="BI145" s="79" t="n">
        <v>6597</v>
      </c>
      <c r="BJ145" s="79" t="n">
        <v>64999</v>
      </c>
      <c r="BK145" s="79" t="n">
        <v>43815</v>
      </c>
      <c r="BL145" s="79" t="n">
        <v>13826</v>
      </c>
      <c r="BM145" s="79" t="n">
        <v>17614</v>
      </c>
      <c r="BN145" s="79" t="n">
        <v>11487</v>
      </c>
      <c r="BO145" s="79" t="n">
        <v>1846</v>
      </c>
      <c r="BP145" s="79" t="n">
        <v>6425</v>
      </c>
      <c r="BQ145" s="80" t="n">
        <v>3974</v>
      </c>
      <c r="BR145" s="113" t="n">
        <v>518850</v>
      </c>
    </row>
    <row r="146" ht="15" customHeight="1">
      <c r="A146" s="2" t="s">
        <v>404</v>
      </c>
      <c r="B146" s="2"/>
      <c r="C146" s="78" t="n">
        <v>5209</v>
      </c>
      <c r="D146" s="79" t="n">
        <v>2922</v>
      </c>
      <c r="E146" s="79" t="n">
        <v>293</v>
      </c>
      <c r="F146" s="79" t="n">
        <v>841</v>
      </c>
      <c r="G146" s="79" t="n">
        <v>3774</v>
      </c>
      <c r="H146" s="79" t="n">
        <v>595</v>
      </c>
      <c r="I146" s="79" t="n">
        <v>541</v>
      </c>
      <c r="J146" s="79" t="n">
        <v>6193</v>
      </c>
      <c r="K146" s="79" t="n">
        <v>2755</v>
      </c>
      <c r="L146" s="79" t="n">
        <v>7109</v>
      </c>
      <c r="M146" s="79" t="n">
        <v>2010</v>
      </c>
      <c r="N146" s="79" t="n">
        <v>355</v>
      </c>
      <c r="O146" s="79" t="n">
        <v>1969</v>
      </c>
      <c r="P146" s="79" t="n">
        <v>3802</v>
      </c>
      <c r="Q146" s="79" t="n">
        <v>1881</v>
      </c>
      <c r="R146" s="79" t="n">
        <v>1232</v>
      </c>
      <c r="S146" s="79" t="n">
        <v>2654</v>
      </c>
      <c r="T146" s="79" t="n">
        <v>1061</v>
      </c>
      <c r="U146" s="79" t="n">
        <v>1642</v>
      </c>
      <c r="V146" s="79" t="n">
        <v>1264</v>
      </c>
      <c r="W146" s="79" t="n">
        <v>2752</v>
      </c>
      <c r="X146" s="79" t="n">
        <v>1969</v>
      </c>
      <c r="Y146" s="79" t="n">
        <v>1247</v>
      </c>
      <c r="Z146" s="79" t="n">
        <v>2548</v>
      </c>
      <c r="AA146" s="79" t="n">
        <v>4553</v>
      </c>
      <c r="AB146" s="79" t="n">
        <v>3626</v>
      </c>
      <c r="AC146" s="79" t="n">
        <v>2570</v>
      </c>
      <c r="AD146" s="79" t="n">
        <v>1120</v>
      </c>
      <c r="AE146" s="79" t="n">
        <v>4583</v>
      </c>
      <c r="AF146" s="79" t="n">
        <v>1916</v>
      </c>
      <c r="AG146" s="79" t="n">
        <v>3043</v>
      </c>
      <c r="AH146" s="79" t="n">
        <v>5307</v>
      </c>
      <c r="AI146" s="79" t="n">
        <v>4311</v>
      </c>
      <c r="AJ146" s="79" t="n">
        <v>3189</v>
      </c>
      <c r="AK146" s="79" t="n">
        <v>1523</v>
      </c>
      <c r="AL146" s="79" t="n">
        <v>2848</v>
      </c>
      <c r="AM146" s="79" t="n">
        <v>2268</v>
      </c>
      <c r="AN146" s="79" t="n">
        <v>4131</v>
      </c>
      <c r="AO146" s="79" t="n">
        <v>4949</v>
      </c>
      <c r="AP146" s="79" t="n">
        <v>18476</v>
      </c>
      <c r="AQ146" s="79" t="n">
        <v>76943</v>
      </c>
      <c r="AR146" s="79" t="n">
        <v>15751</v>
      </c>
      <c r="AS146" s="79" t="n">
        <v>940</v>
      </c>
      <c r="AT146" s="79" t="n">
        <v>1065</v>
      </c>
      <c r="AU146" s="79" t="n">
        <v>8918</v>
      </c>
      <c r="AV146" s="79" t="n">
        <v>1716</v>
      </c>
      <c r="AW146" s="79" t="n">
        <v>8618</v>
      </c>
      <c r="AX146" s="79" t="n">
        <v>1207</v>
      </c>
      <c r="AY146" s="79" t="n">
        <v>1706</v>
      </c>
      <c r="AZ146" s="79" t="n">
        <v>3886</v>
      </c>
      <c r="BA146" s="79" t="n">
        <v>10482</v>
      </c>
      <c r="BB146" s="79" t="n">
        <v>31924</v>
      </c>
      <c r="BC146" s="79" t="n">
        <v>1685</v>
      </c>
      <c r="BD146" s="79" t="n">
        <v>9884</v>
      </c>
      <c r="BE146" s="79" t="n">
        <v>3746</v>
      </c>
      <c r="BF146" s="79" t="n">
        <v>2813</v>
      </c>
      <c r="BG146" s="79" t="n">
        <v>2239</v>
      </c>
      <c r="BH146" s="79" t="n">
        <v>21511</v>
      </c>
      <c r="BI146" s="79" t="n">
        <v>6536</v>
      </c>
      <c r="BJ146" s="79" t="n">
        <v>64415</v>
      </c>
      <c r="BK146" s="79" t="n">
        <v>43648</v>
      </c>
      <c r="BL146" s="79" t="n">
        <v>13804</v>
      </c>
      <c r="BM146" s="79" t="n">
        <v>17594</v>
      </c>
      <c r="BN146" s="79" t="n">
        <v>11425</v>
      </c>
      <c r="BO146" s="79" t="n">
        <v>1807</v>
      </c>
      <c r="BP146" s="79" t="n">
        <v>6329</v>
      </c>
      <c r="BQ146" s="80" t="n">
        <v>3974</v>
      </c>
      <c r="BR146" s="113" t="n">
        <v>499597</v>
      </c>
    </row>
    <row r="147" ht="15" customHeight="1">
      <c r="A147" s="2" t="s">
        <v>405</v>
      </c>
      <c r="B147" s="2"/>
      <c r="C147" s="78" t="n">
        <v>1</v>
      </c>
      <c r="D147" s="79" t="n">
        <v>1</v>
      </c>
      <c r="E147" s="79" t="n">
        <v>1</v>
      </c>
      <c r="F147" s="79" t="n">
        <v>10</v>
      </c>
      <c r="G147" s="79" t="n">
        <v>1039</v>
      </c>
      <c r="H147" s="79" t="n">
        <v>21</v>
      </c>
      <c r="I147" s="79" t="n">
        <v>25</v>
      </c>
      <c r="J147" s="79" t="n">
        <v>129</v>
      </c>
      <c r="K147" s="79" t="n">
        <v>34</v>
      </c>
      <c r="L147" s="79" t="n">
        <v>189</v>
      </c>
      <c r="M147" s="79" t="n">
        <v>70</v>
      </c>
      <c r="N147" s="79" t="n">
        <v>32</v>
      </c>
      <c r="O147" s="79" t="n">
        <v>30</v>
      </c>
      <c r="P147" s="79" t="n">
        <v>47</v>
      </c>
      <c r="Q147" s="79" t="n">
        <v>27</v>
      </c>
      <c r="R147" s="79" t="n">
        <v>59</v>
      </c>
      <c r="S147" s="79" t="n">
        <v>260</v>
      </c>
      <c r="T147" s="79" t="n">
        <v>34</v>
      </c>
      <c r="U147" s="79" t="n">
        <v>655</v>
      </c>
      <c r="V147" s="79" t="n">
        <v>28</v>
      </c>
      <c r="W147" s="79" t="n">
        <v>247</v>
      </c>
      <c r="X147" s="79" t="n">
        <v>157</v>
      </c>
      <c r="Y147" s="79" t="n">
        <v>30</v>
      </c>
      <c r="Z147" s="79" t="n">
        <v>148</v>
      </c>
      <c r="AA147" s="79" t="n">
        <v>113</v>
      </c>
      <c r="AB147" s="79" t="n">
        <v>137</v>
      </c>
      <c r="AC147" s="79" t="n">
        <v>230</v>
      </c>
      <c r="AD147" s="79" t="n">
        <v>54</v>
      </c>
      <c r="AE147" s="79" t="n">
        <v>93</v>
      </c>
      <c r="AF147" s="79" t="n">
        <v>49</v>
      </c>
      <c r="AG147" s="79" t="n">
        <v>100</v>
      </c>
      <c r="AH147" s="79" t="n">
        <v>212</v>
      </c>
      <c r="AI147" s="79" t="n">
        <v>185</v>
      </c>
      <c r="AJ147" s="79" t="n">
        <v>102</v>
      </c>
      <c r="AK147" s="79" t="n">
        <v>112</v>
      </c>
      <c r="AL147" s="79" t="n">
        <v>62</v>
      </c>
      <c r="AM147" s="79" t="n">
        <v>77</v>
      </c>
      <c r="AN147" s="79" t="n">
        <v>1207</v>
      </c>
      <c r="AO147" s="79" t="n">
        <v>513</v>
      </c>
      <c r="AP147" s="79" t="n">
        <v>352</v>
      </c>
      <c r="AQ147" s="79" t="n">
        <v>949</v>
      </c>
      <c r="AR147" s="79" t="n">
        <v>515</v>
      </c>
      <c r="AS147" s="79" t="n">
        <v>34</v>
      </c>
      <c r="AT147" s="79" t="n">
        <v>23</v>
      </c>
      <c r="AU147" s="79" t="n">
        <v>1088</v>
      </c>
      <c r="AV147" s="79" t="n">
        <v>37</v>
      </c>
      <c r="AW147" s="79" t="n">
        <v>70</v>
      </c>
      <c r="AX147" s="79" t="n">
        <v>30</v>
      </c>
      <c r="AY147" s="79" t="n">
        <v>57</v>
      </c>
      <c r="AZ147" s="79" t="n">
        <v>827</v>
      </c>
      <c r="BA147" s="79" t="n">
        <v>604</v>
      </c>
      <c r="BB147" s="79" t="n">
        <v>5616</v>
      </c>
      <c r="BC147" s="79" t="n">
        <v>48</v>
      </c>
      <c r="BD147" s="79" t="n">
        <v>990</v>
      </c>
      <c r="BE147" s="79" t="n">
        <v>120</v>
      </c>
      <c r="BF147" s="79" t="n">
        <v>34</v>
      </c>
      <c r="BG147" s="79" t="n">
        <v>40</v>
      </c>
      <c r="BH147" s="79" t="n">
        <v>248</v>
      </c>
      <c r="BI147" s="79" t="n">
        <v>61</v>
      </c>
      <c r="BJ147" s="79" t="n">
        <v>584</v>
      </c>
      <c r="BK147" s="79" t="n">
        <v>167</v>
      </c>
      <c r="BL147" s="79" t="n">
        <v>22</v>
      </c>
      <c r="BM147" s="79" t="n">
        <v>20</v>
      </c>
      <c r="BN147" s="79" t="n">
        <v>62</v>
      </c>
      <c r="BO147" s="79" t="n">
        <v>39</v>
      </c>
      <c r="BP147" s="79" t="n">
        <v>96</v>
      </c>
      <c r="BQ147" s="80" t="n">
        <v>0</v>
      </c>
      <c r="BR147" s="113" t="n">
        <v>19253</v>
      </c>
    </row>
    <row r="148" ht="15" customHeight="1">
      <c r="A148" s="2" t="s">
        <v>406</v>
      </c>
      <c r="B148" s="2"/>
      <c r="C148" s="78" t="n">
        <v>0</v>
      </c>
      <c r="D148" s="79" t="n">
        <v>0</v>
      </c>
      <c r="E148" s="79" t="n">
        <v>0</v>
      </c>
      <c r="F148" s="79" t="n">
        <v>0</v>
      </c>
      <c r="G148" s="79" t="n">
        <v>0</v>
      </c>
      <c r="H148" s="79" t="n">
        <v>0</v>
      </c>
      <c r="I148" s="79" t="n">
        <v>0</v>
      </c>
      <c r="J148" s="79" t="n">
        <v>0</v>
      </c>
      <c r="K148" s="79" t="n">
        <v>0</v>
      </c>
      <c r="L148" s="79" t="n">
        <v>0</v>
      </c>
      <c r="M148" s="79" t="n">
        <v>0</v>
      </c>
      <c r="N148" s="79" t="n">
        <v>0</v>
      </c>
      <c r="O148" s="79" t="n">
        <v>0</v>
      </c>
      <c r="P148" s="79" t="n">
        <v>0</v>
      </c>
      <c r="Q148" s="79" t="n">
        <v>0</v>
      </c>
      <c r="R148" s="79" t="n">
        <v>0</v>
      </c>
      <c r="S148" s="79" t="n">
        <v>0</v>
      </c>
      <c r="T148" s="79" t="n">
        <v>0</v>
      </c>
      <c r="U148" s="79" t="n">
        <v>0</v>
      </c>
      <c r="V148" s="79" t="n">
        <v>0</v>
      </c>
      <c r="W148" s="79" t="n">
        <v>0</v>
      </c>
      <c r="X148" s="79" t="n">
        <v>0</v>
      </c>
      <c r="Y148" s="79" t="n">
        <v>0</v>
      </c>
      <c r="Z148" s="79" t="n">
        <v>0</v>
      </c>
      <c r="AA148" s="79" t="n">
        <v>0</v>
      </c>
      <c r="AB148" s="79" t="n">
        <v>0</v>
      </c>
      <c r="AC148" s="79" t="n">
        <v>0</v>
      </c>
      <c r="AD148" s="79" t="n">
        <v>0</v>
      </c>
      <c r="AE148" s="79" t="n">
        <v>0</v>
      </c>
      <c r="AF148" s="79" t="n">
        <v>0</v>
      </c>
      <c r="AG148" s="79" t="n">
        <v>0</v>
      </c>
      <c r="AH148" s="79" t="n">
        <v>0</v>
      </c>
      <c r="AI148" s="79" t="n">
        <v>0</v>
      </c>
      <c r="AJ148" s="79" t="n">
        <v>0</v>
      </c>
      <c r="AK148" s="79" t="n">
        <v>0</v>
      </c>
      <c r="AL148" s="79" t="n">
        <v>0</v>
      </c>
      <c r="AM148" s="79" t="n">
        <v>0</v>
      </c>
      <c r="AN148" s="79" t="n">
        <v>0</v>
      </c>
      <c r="AO148" s="79" t="n">
        <v>0</v>
      </c>
      <c r="AP148" s="79" t="n">
        <v>0</v>
      </c>
      <c r="AQ148" s="79" t="n">
        <v>0</v>
      </c>
      <c r="AR148" s="79" t="n">
        <v>0</v>
      </c>
      <c r="AS148" s="79" t="n">
        <v>0</v>
      </c>
      <c r="AT148" s="79" t="n">
        <v>0</v>
      </c>
      <c r="AU148" s="79" t="n">
        <v>0</v>
      </c>
      <c r="AV148" s="79" t="n">
        <v>0</v>
      </c>
      <c r="AW148" s="79" t="n">
        <v>0</v>
      </c>
      <c r="AX148" s="79" t="n">
        <v>0</v>
      </c>
      <c r="AY148" s="79" t="n">
        <v>0</v>
      </c>
      <c r="AZ148" s="79" t="n">
        <v>0</v>
      </c>
      <c r="BA148" s="79" t="n">
        <v>0</v>
      </c>
      <c r="BB148" s="79" t="n">
        <v>0</v>
      </c>
      <c r="BC148" s="79" t="n">
        <v>0</v>
      </c>
      <c r="BD148" s="79" t="n">
        <v>0</v>
      </c>
      <c r="BE148" s="79" t="n">
        <v>0</v>
      </c>
      <c r="BF148" s="79" t="n">
        <v>0</v>
      </c>
      <c r="BG148" s="79" t="n">
        <v>0</v>
      </c>
      <c r="BH148" s="79" t="n">
        <v>0</v>
      </c>
      <c r="BI148" s="79" t="n">
        <v>0</v>
      </c>
      <c r="BJ148" s="79" t="n">
        <v>78545</v>
      </c>
      <c r="BK148" s="79" t="n">
        <v>3954</v>
      </c>
      <c r="BL148" s="79" t="n">
        <v>0</v>
      </c>
      <c r="BM148" s="79" t="n">
        <v>6833</v>
      </c>
      <c r="BN148" s="79" t="n">
        <v>0</v>
      </c>
      <c r="BO148" s="79" t="n">
        <v>0</v>
      </c>
      <c r="BP148" s="79" t="n">
        <v>0</v>
      </c>
      <c r="BQ148" s="80" t="n">
        <v>0</v>
      </c>
      <c r="BR148" s="113" t="n">
        <v>89332</v>
      </c>
    </row>
    <row r="149" ht="15" customHeight="1">
      <c r="A149" s="2" t="s">
        <v>407</v>
      </c>
      <c r="B149" s="2"/>
      <c r="C149" s="78" t="n">
        <v>176120</v>
      </c>
      <c r="D149" s="79" t="n">
        <v>51182</v>
      </c>
      <c r="E149" s="79" t="n">
        <v>25027</v>
      </c>
      <c r="F149" s="79" t="n">
        <v>3488</v>
      </c>
      <c r="G149" s="79" t="n">
        <v>22479</v>
      </c>
      <c r="H149" s="79" t="n">
        <v>33185</v>
      </c>
      <c r="I149" s="79" t="n">
        <v>2375</v>
      </c>
      <c r="J149" s="79" t="n">
        <v>14952</v>
      </c>
      <c r="K149" s="79" t="n">
        <v>2597</v>
      </c>
      <c r="L149" s="79" t="n">
        <v>27450</v>
      </c>
      <c r="M149" s="79" t="n">
        <v>10093</v>
      </c>
      <c r="N149" s="79" t="n">
        <v>1396</v>
      </c>
      <c r="O149" s="79" t="n">
        <v>4087</v>
      </c>
      <c r="P149" s="79" t="n">
        <v>8264</v>
      </c>
      <c r="Q149" s="79" t="n">
        <v>3953</v>
      </c>
      <c r="R149" s="79" t="n">
        <v>4104</v>
      </c>
      <c r="S149" s="79" t="n">
        <v>12958</v>
      </c>
      <c r="T149" s="79" t="n">
        <v>2066</v>
      </c>
      <c r="U149" s="79" t="n">
        <v>47763</v>
      </c>
      <c r="V149" s="79" t="n">
        <v>3091</v>
      </c>
      <c r="W149" s="79" t="n">
        <v>13303</v>
      </c>
      <c r="X149" s="79" t="n">
        <v>8892</v>
      </c>
      <c r="Y149" s="79" t="n">
        <v>4971</v>
      </c>
      <c r="Z149" s="79" t="n">
        <v>18411</v>
      </c>
      <c r="AA149" s="79" t="n">
        <v>7258</v>
      </c>
      <c r="AB149" s="79" t="n">
        <v>2271</v>
      </c>
      <c r="AC149" s="79" t="n">
        <v>5965</v>
      </c>
      <c r="AD149" s="79" t="n">
        <v>6069</v>
      </c>
      <c r="AE149" s="79" t="n">
        <v>9030</v>
      </c>
      <c r="AF149" s="79" t="n">
        <v>6724</v>
      </c>
      <c r="AG149" s="79" t="n">
        <v>1291</v>
      </c>
      <c r="AH149" s="79" t="n">
        <v>9939</v>
      </c>
      <c r="AI149" s="79" t="n">
        <v>-670</v>
      </c>
      <c r="AJ149" s="79" t="n">
        <v>2935</v>
      </c>
      <c r="AK149" s="79" t="n">
        <v>4019</v>
      </c>
      <c r="AL149" s="79" t="n">
        <v>14695</v>
      </c>
      <c r="AM149" s="79" t="n">
        <v>13646</v>
      </c>
      <c r="AN149" s="79" t="n">
        <v>89204</v>
      </c>
      <c r="AO149" s="79" t="n">
        <v>23144</v>
      </c>
      <c r="AP149" s="79" t="n">
        <v>138036</v>
      </c>
      <c r="AQ149" s="79" t="n">
        <v>351834</v>
      </c>
      <c r="AR149" s="79" t="n">
        <v>66259</v>
      </c>
      <c r="AS149" s="79" t="n">
        <v>3678</v>
      </c>
      <c r="AT149" s="79" t="n">
        <v>3109</v>
      </c>
      <c r="AU149" s="79" t="n">
        <v>26546</v>
      </c>
      <c r="AV149" s="79" t="n">
        <v>2088</v>
      </c>
      <c r="AW149" s="79" t="n">
        <v>68091</v>
      </c>
      <c r="AX149" s="79" t="n">
        <v>1531</v>
      </c>
      <c r="AY149" s="79" t="n">
        <v>5607</v>
      </c>
      <c r="AZ149" s="79" t="n">
        <v>46419</v>
      </c>
      <c r="BA149" s="79" t="n">
        <v>43954</v>
      </c>
      <c r="BB149" s="79" t="n">
        <v>258875</v>
      </c>
      <c r="BC149" s="79" t="n">
        <v>549426</v>
      </c>
      <c r="BD149" s="79" t="n">
        <v>84845</v>
      </c>
      <c r="BE149" s="79" t="n">
        <v>14631</v>
      </c>
      <c r="BF149" s="79" t="n">
        <v>20621</v>
      </c>
      <c r="BG149" s="79" t="n">
        <v>16538</v>
      </c>
      <c r="BH149" s="79" t="n">
        <v>52222</v>
      </c>
      <c r="BI149" s="79" t="n">
        <v>2932</v>
      </c>
      <c r="BJ149" s="79" t="n">
        <v>84162</v>
      </c>
      <c r="BK149" s="79" t="n">
        <v>12697</v>
      </c>
      <c r="BL149" s="79" t="n">
        <v>10818</v>
      </c>
      <c r="BM149" s="79" t="n">
        <v>6270</v>
      </c>
      <c r="BN149" s="79" t="n">
        <v>68685</v>
      </c>
      <c r="BO149" s="79" t="n">
        <v>8373</v>
      </c>
      <c r="BP149" s="79" t="n">
        <v>35579</v>
      </c>
      <c r="BQ149" s="80" t="n">
        <v>0</v>
      </c>
      <c r="BR149" s="113" t="n">
        <v>2681553</v>
      </c>
    </row>
    <row r="150" ht="15" customHeight="1">
      <c r="A150" s="2" t="s">
        <v>408</v>
      </c>
      <c r="B150" s="2"/>
      <c r="C150" s="78" t="n">
        <v>95502</v>
      </c>
      <c r="D150" s="79" t="n">
        <v>39487</v>
      </c>
      <c r="E150" s="79" t="n">
        <v>12293</v>
      </c>
      <c r="F150" s="79" t="n">
        <v>234</v>
      </c>
      <c r="G150" s="79" t="n">
        <v>0</v>
      </c>
      <c r="H150" s="79" t="n">
        <v>0</v>
      </c>
      <c r="I150" s="79" t="n">
        <v>0</v>
      </c>
      <c r="J150" s="79" t="n">
        <v>336</v>
      </c>
      <c r="K150" s="79" t="n">
        <v>0</v>
      </c>
      <c r="L150" s="79" t="n">
        <v>3859</v>
      </c>
      <c r="M150" s="79" t="n">
        <v>21</v>
      </c>
      <c r="N150" s="79" t="n">
        <v>0</v>
      </c>
      <c r="O150" s="79" t="n">
        <v>1182</v>
      </c>
      <c r="P150" s="79" t="n">
        <v>6002</v>
      </c>
      <c r="Q150" s="79" t="n">
        <v>580</v>
      </c>
      <c r="R150" s="79" t="n">
        <v>1516</v>
      </c>
      <c r="S150" s="79" t="n">
        <v>274</v>
      </c>
      <c r="T150" s="79" t="n">
        <v>438</v>
      </c>
      <c r="U150" s="79" t="n">
        <v>0</v>
      </c>
      <c r="V150" s="79" t="n">
        <v>0</v>
      </c>
      <c r="W150" s="79" t="n">
        <v>0</v>
      </c>
      <c r="X150" s="79" t="n">
        <v>0</v>
      </c>
      <c r="Y150" s="79" t="n">
        <v>547</v>
      </c>
      <c r="Z150" s="79" t="n">
        <v>0</v>
      </c>
      <c r="AA150" s="79" t="n">
        <v>342</v>
      </c>
      <c r="AB150" s="79" t="n">
        <v>745</v>
      </c>
      <c r="AC150" s="79" t="n">
        <v>0</v>
      </c>
      <c r="AD150" s="79" t="n">
        <v>-17</v>
      </c>
      <c r="AE150" s="79" t="n">
        <v>2223</v>
      </c>
      <c r="AF150" s="79" t="n">
        <v>0</v>
      </c>
      <c r="AG150" s="79" t="n">
        <v>0</v>
      </c>
      <c r="AH150" s="79" t="n">
        <v>0</v>
      </c>
      <c r="AI150" s="79" t="n">
        <v>0</v>
      </c>
      <c r="AJ150" s="79" t="n">
        <v>27</v>
      </c>
      <c r="AK150" s="79" t="n">
        <v>0</v>
      </c>
      <c r="AL150" s="79" t="n">
        <v>1240</v>
      </c>
      <c r="AM150" s="79" t="n">
        <v>4421</v>
      </c>
      <c r="AN150" s="79" t="n">
        <v>0</v>
      </c>
      <c r="AO150" s="79" t="n">
        <v>1609</v>
      </c>
      <c r="AP150" s="79" t="n">
        <v>71781</v>
      </c>
      <c r="AQ150" s="79" t="n">
        <v>81462</v>
      </c>
      <c r="AR150" s="79" t="n">
        <v>24009</v>
      </c>
      <c r="AS150" s="79" t="n">
        <v>439</v>
      </c>
      <c r="AT150" s="79" t="n">
        <v>0</v>
      </c>
      <c r="AU150" s="79" t="n">
        <v>1240</v>
      </c>
      <c r="AV150" s="79" t="n">
        <v>1136</v>
      </c>
      <c r="AW150" s="79" t="n">
        <v>42744</v>
      </c>
      <c r="AX150" s="79" t="n">
        <v>205</v>
      </c>
      <c r="AY150" s="79" t="n">
        <v>852</v>
      </c>
      <c r="AZ150" s="79" t="n">
        <v>255</v>
      </c>
      <c r="BA150" s="79" t="n">
        <v>7896</v>
      </c>
      <c r="BB150" s="79" t="n">
        <v>2138</v>
      </c>
      <c r="BC150" s="79" t="n">
        <v>4129</v>
      </c>
      <c r="BD150" s="79" t="n">
        <v>34577</v>
      </c>
      <c r="BE150" s="79" t="n">
        <v>9013</v>
      </c>
      <c r="BF150" s="79" t="n">
        <v>5925</v>
      </c>
      <c r="BG150" s="79" t="n">
        <v>661</v>
      </c>
      <c r="BH150" s="79" t="n">
        <v>6557</v>
      </c>
      <c r="BI150" s="79" t="n">
        <v>1230</v>
      </c>
      <c r="BJ150" s="79" t="n">
        <v>0</v>
      </c>
      <c r="BK150" s="79" t="n">
        <v>0</v>
      </c>
      <c r="BL150" s="79" t="n">
        <v>5702</v>
      </c>
      <c r="BM150" s="79" t="n">
        <v>0</v>
      </c>
      <c r="BN150" s="79" t="n">
        <v>38460</v>
      </c>
      <c r="BO150" s="79" t="n">
        <v>5863</v>
      </c>
      <c r="BP150" s="79" t="n">
        <v>28035</v>
      </c>
      <c r="BQ150" s="80" t="n">
        <v>0</v>
      </c>
      <c r="BR150" s="113" t="n">
        <v>547170</v>
      </c>
    </row>
    <row r="151" ht="15" customHeight="1">
      <c r="A151" s="2" t="s">
        <v>409</v>
      </c>
      <c r="B151" s="2"/>
      <c r="C151" s="78" t="n">
        <v>80618</v>
      </c>
      <c r="D151" s="79" t="n">
        <v>11695</v>
      </c>
      <c r="E151" s="79" t="n">
        <v>12734</v>
      </c>
      <c r="F151" s="79" t="n">
        <v>3254</v>
      </c>
      <c r="G151" s="79" t="n">
        <v>22479</v>
      </c>
      <c r="H151" s="79" t="n">
        <v>33185</v>
      </c>
      <c r="I151" s="79" t="n">
        <v>2375</v>
      </c>
      <c r="J151" s="79" t="n">
        <v>14616</v>
      </c>
      <c r="K151" s="79" t="n">
        <v>2597</v>
      </c>
      <c r="L151" s="79" t="n">
        <v>23591</v>
      </c>
      <c r="M151" s="79" t="n">
        <v>10072</v>
      </c>
      <c r="N151" s="79" t="n">
        <v>1396</v>
      </c>
      <c r="O151" s="79" t="n">
        <v>2905</v>
      </c>
      <c r="P151" s="79" t="n">
        <v>2262</v>
      </c>
      <c r="Q151" s="79" t="n">
        <v>3373</v>
      </c>
      <c r="R151" s="79" t="n">
        <v>2588</v>
      </c>
      <c r="S151" s="79" t="n">
        <v>12684</v>
      </c>
      <c r="T151" s="79" t="n">
        <v>1628</v>
      </c>
      <c r="U151" s="79" t="n">
        <v>47763</v>
      </c>
      <c r="V151" s="79" t="n">
        <v>3091</v>
      </c>
      <c r="W151" s="79" t="n">
        <v>13303</v>
      </c>
      <c r="X151" s="79" t="n">
        <v>8892</v>
      </c>
      <c r="Y151" s="79" t="n">
        <v>4424</v>
      </c>
      <c r="Z151" s="79" t="n">
        <v>18411</v>
      </c>
      <c r="AA151" s="79" t="n">
        <v>6916</v>
      </c>
      <c r="AB151" s="79" t="n">
        <v>1526</v>
      </c>
      <c r="AC151" s="79" t="n">
        <v>5965</v>
      </c>
      <c r="AD151" s="79" t="n">
        <v>6086</v>
      </c>
      <c r="AE151" s="79" t="n">
        <v>6807</v>
      </c>
      <c r="AF151" s="79" t="n">
        <v>6724</v>
      </c>
      <c r="AG151" s="79" t="n">
        <v>1291</v>
      </c>
      <c r="AH151" s="79" t="n">
        <v>9939</v>
      </c>
      <c r="AI151" s="79" t="n">
        <v>-670</v>
      </c>
      <c r="AJ151" s="79" t="n">
        <v>2908</v>
      </c>
      <c r="AK151" s="79" t="n">
        <v>4019</v>
      </c>
      <c r="AL151" s="79" t="n">
        <v>13455</v>
      </c>
      <c r="AM151" s="79" t="n">
        <v>9225</v>
      </c>
      <c r="AN151" s="79" t="n">
        <v>89204</v>
      </c>
      <c r="AO151" s="79" t="n">
        <v>21535</v>
      </c>
      <c r="AP151" s="79" t="n">
        <v>66255</v>
      </c>
      <c r="AQ151" s="79" t="n">
        <v>270372</v>
      </c>
      <c r="AR151" s="79" t="n">
        <v>42250</v>
      </c>
      <c r="AS151" s="79" t="n">
        <v>3239</v>
      </c>
      <c r="AT151" s="79" t="n">
        <v>3109</v>
      </c>
      <c r="AU151" s="79" t="n">
        <v>25306</v>
      </c>
      <c r="AV151" s="79" t="n">
        <v>952</v>
      </c>
      <c r="AW151" s="79" t="n">
        <v>25347</v>
      </c>
      <c r="AX151" s="79" t="n">
        <v>1326</v>
      </c>
      <c r="AY151" s="79" t="n">
        <v>4755</v>
      </c>
      <c r="AZ151" s="79" t="n">
        <v>46164</v>
      </c>
      <c r="BA151" s="79" t="n">
        <v>36058</v>
      </c>
      <c r="BB151" s="79" t="n">
        <v>256737</v>
      </c>
      <c r="BC151" s="79" t="n">
        <v>545297</v>
      </c>
      <c r="BD151" s="79" t="n">
        <v>50268</v>
      </c>
      <c r="BE151" s="79" t="n">
        <v>5618</v>
      </c>
      <c r="BF151" s="79" t="n">
        <v>14696</v>
      </c>
      <c r="BG151" s="79" t="n">
        <v>15877</v>
      </c>
      <c r="BH151" s="79" t="n">
        <v>45665</v>
      </c>
      <c r="BI151" s="79" t="n">
        <v>1702</v>
      </c>
      <c r="BJ151" s="79" t="n">
        <v>84162</v>
      </c>
      <c r="BK151" s="79" t="n">
        <v>12697</v>
      </c>
      <c r="BL151" s="79" t="n">
        <v>5116</v>
      </c>
      <c r="BM151" s="79" t="n">
        <v>6270</v>
      </c>
      <c r="BN151" s="79" t="n">
        <v>30225</v>
      </c>
      <c r="BO151" s="79" t="n">
        <v>2510</v>
      </c>
      <c r="BP151" s="79" t="n">
        <v>7544</v>
      </c>
      <c r="BQ151" s="80" t="n">
        <v>0</v>
      </c>
      <c r="BR151" s="113" t="n">
        <v>2134383</v>
      </c>
    </row>
    <row r="152" ht="15" customHeight="1">
      <c r="A152" s="2" t="s">
        <v>410</v>
      </c>
      <c r="B152" s="2"/>
      <c r="C152" s="78" t="n">
        <v>1686</v>
      </c>
      <c r="D152" s="79" t="n">
        <v>638</v>
      </c>
      <c r="E152" s="79" t="n">
        <v>145</v>
      </c>
      <c r="F152" s="79" t="n">
        <v>195</v>
      </c>
      <c r="G152" s="79" t="n">
        <v>1140</v>
      </c>
      <c r="H152" s="79" t="n">
        <v>473</v>
      </c>
      <c r="I152" s="79" t="n">
        <v>156</v>
      </c>
      <c r="J152" s="79" t="n">
        <v>2278</v>
      </c>
      <c r="K152" s="79" t="n">
        <v>797</v>
      </c>
      <c r="L152" s="79" t="n">
        <v>2710</v>
      </c>
      <c r="M152" s="79" t="n">
        <v>857</v>
      </c>
      <c r="N152" s="79" t="n">
        <v>121</v>
      </c>
      <c r="O152" s="79" t="n">
        <v>501</v>
      </c>
      <c r="P152" s="79" t="n">
        <v>635</v>
      </c>
      <c r="Q152" s="79" t="n">
        <v>482</v>
      </c>
      <c r="R152" s="79" t="n">
        <v>326</v>
      </c>
      <c r="S152" s="79" t="n">
        <v>820</v>
      </c>
      <c r="T152" s="79" t="n">
        <v>260</v>
      </c>
      <c r="U152" s="79" t="n">
        <v>1075</v>
      </c>
      <c r="V152" s="79" t="n">
        <v>446</v>
      </c>
      <c r="W152" s="79" t="n">
        <v>1154</v>
      </c>
      <c r="X152" s="79" t="n">
        <v>641</v>
      </c>
      <c r="Y152" s="79" t="n">
        <v>421</v>
      </c>
      <c r="Z152" s="79" t="n">
        <v>623</v>
      </c>
      <c r="AA152" s="79" t="n">
        <v>1075</v>
      </c>
      <c r="AB152" s="79" t="n">
        <v>839</v>
      </c>
      <c r="AC152" s="79" t="n">
        <v>899</v>
      </c>
      <c r="AD152" s="79" t="n">
        <v>460</v>
      </c>
      <c r="AE152" s="79" t="n">
        <v>985</v>
      </c>
      <c r="AF152" s="79" t="n">
        <v>926</v>
      </c>
      <c r="AG152" s="79" t="n">
        <v>722</v>
      </c>
      <c r="AH152" s="79" t="n">
        <v>1250</v>
      </c>
      <c r="AI152" s="79" t="n">
        <v>1344</v>
      </c>
      <c r="AJ152" s="79" t="n">
        <v>990</v>
      </c>
      <c r="AK152" s="79" t="n">
        <v>426</v>
      </c>
      <c r="AL152" s="79" t="n">
        <v>686</v>
      </c>
      <c r="AM152" s="79" t="n">
        <v>440</v>
      </c>
      <c r="AN152" s="79" t="n">
        <v>2624</v>
      </c>
      <c r="AO152" s="79" t="n">
        <v>865</v>
      </c>
      <c r="AP152" s="79" t="n">
        <v>3357</v>
      </c>
      <c r="AQ152" s="79" t="n">
        <v>13051</v>
      </c>
      <c r="AR152" s="79" t="n">
        <v>3428</v>
      </c>
      <c r="AS152" s="79" t="n">
        <v>400</v>
      </c>
      <c r="AT152" s="79" t="n">
        <v>617</v>
      </c>
      <c r="AU152" s="79" t="n">
        <v>1669</v>
      </c>
      <c r="AV152" s="79" t="n">
        <v>371</v>
      </c>
      <c r="AW152" s="79" t="n">
        <v>1602</v>
      </c>
      <c r="AX152" s="79" t="n">
        <v>223</v>
      </c>
      <c r="AY152" s="79" t="n">
        <v>1018</v>
      </c>
      <c r="AZ152" s="79" t="n">
        <v>4427</v>
      </c>
      <c r="BA152" s="79" t="n">
        <v>1890</v>
      </c>
      <c r="BB152" s="79" t="n">
        <v>7841</v>
      </c>
      <c r="BC152" s="79" t="n">
        <v>454</v>
      </c>
      <c r="BD152" s="79" t="n">
        <v>2458</v>
      </c>
      <c r="BE152" s="79" t="n">
        <v>617</v>
      </c>
      <c r="BF152" s="79" t="n">
        <v>462</v>
      </c>
      <c r="BG152" s="79" t="n">
        <v>484</v>
      </c>
      <c r="BH152" s="79" t="n">
        <v>3145</v>
      </c>
      <c r="BI152" s="79" t="n">
        <v>984</v>
      </c>
      <c r="BJ152" s="79" t="n">
        <v>169</v>
      </c>
      <c r="BK152" s="79" t="n">
        <v>0</v>
      </c>
      <c r="BL152" s="79" t="n">
        <v>2544</v>
      </c>
      <c r="BM152" s="79" t="n">
        <v>0</v>
      </c>
      <c r="BN152" s="79" t="n">
        <v>2716</v>
      </c>
      <c r="BO152" s="79" t="n">
        <v>288</v>
      </c>
      <c r="BP152" s="79" t="n">
        <v>1098</v>
      </c>
      <c r="BQ152" s="80" t="n">
        <v>0</v>
      </c>
      <c r="BR152" s="113" t="n">
        <v>88424</v>
      </c>
    </row>
    <row r="153" ht="15" customHeight="1">
      <c r="A153" s="2" t="s">
        <v>411</v>
      </c>
      <c r="B153" s="2"/>
      <c r="C153" s="78" t="n">
        <v>-10258</v>
      </c>
      <c r="D153" s="79" t="n">
        <v>-162</v>
      </c>
      <c r="E153" s="79" t="n">
        <v>-40</v>
      </c>
      <c r="F153" s="79" t="n">
        <v>-87</v>
      </c>
      <c r="G153" s="79" t="n">
        <v>0</v>
      </c>
      <c r="H153" s="79" t="n">
        <v>-35</v>
      </c>
      <c r="I153" s="79" t="n">
        <v>0</v>
      </c>
      <c r="J153" s="79" t="n">
        <v>-117</v>
      </c>
      <c r="K153" s="79" t="n">
        <v>-164</v>
      </c>
      <c r="L153" s="79" t="n">
        <v>-150</v>
      </c>
      <c r="M153" s="79" t="n">
        <v>-45</v>
      </c>
      <c r="N153" s="79" t="n">
        <v>0</v>
      </c>
      <c r="O153" s="79" t="n">
        <v>-30</v>
      </c>
      <c r="P153" s="79" t="n">
        <v>0</v>
      </c>
      <c r="Q153" s="79" t="n">
        <v>0</v>
      </c>
      <c r="R153" s="79" t="n">
        <v>-45</v>
      </c>
      <c r="S153" s="79" t="n">
        <v>-114</v>
      </c>
      <c r="T153" s="79" t="n">
        <v>0</v>
      </c>
      <c r="U153" s="79" t="n">
        <v>-215</v>
      </c>
      <c r="V153" s="79" t="n">
        <v>-183</v>
      </c>
      <c r="W153" s="79" t="n">
        <v>-43</v>
      </c>
      <c r="X153" s="79" t="n">
        <v>0</v>
      </c>
      <c r="Y153" s="79" t="n">
        <v>0</v>
      </c>
      <c r="Z153" s="79" t="n">
        <v>-30</v>
      </c>
      <c r="AA153" s="79" t="n">
        <v>-171</v>
      </c>
      <c r="AB153" s="79" t="n">
        <v>-140</v>
      </c>
      <c r="AC153" s="79" t="n">
        <v>-76</v>
      </c>
      <c r="AD153" s="79" t="n">
        <v>-39</v>
      </c>
      <c r="AE153" s="79" t="n">
        <v>-95</v>
      </c>
      <c r="AF153" s="79" t="n">
        <v>0</v>
      </c>
      <c r="AG153" s="79" t="n">
        <v>-106</v>
      </c>
      <c r="AH153" s="79" t="n">
        <v>-279</v>
      </c>
      <c r="AI153" s="79" t="n">
        <v>-313</v>
      </c>
      <c r="AJ153" s="79" t="n">
        <v>-257</v>
      </c>
      <c r="AK153" s="79" t="n">
        <v>-72</v>
      </c>
      <c r="AL153" s="79" t="n">
        <v>-40</v>
      </c>
      <c r="AM153" s="79" t="n">
        <v>0</v>
      </c>
      <c r="AN153" s="79" t="n">
        <v>-170</v>
      </c>
      <c r="AO153" s="79" t="n">
        <v>-44</v>
      </c>
      <c r="AP153" s="79" t="n">
        <v>-521</v>
      </c>
      <c r="AQ153" s="79" t="n">
        <v>-925</v>
      </c>
      <c r="AR153" s="79" t="n">
        <v>-2333</v>
      </c>
      <c r="AS153" s="79" t="n">
        <v>0</v>
      </c>
      <c r="AT153" s="79" t="n">
        <v>-36</v>
      </c>
      <c r="AU153" s="79" t="n">
        <v>-70</v>
      </c>
      <c r="AV153" s="79" t="n">
        <v>0</v>
      </c>
      <c r="AW153" s="79" t="n">
        <v>0</v>
      </c>
      <c r="AX153" s="79" t="n">
        <v>0</v>
      </c>
      <c r="AY153" s="79" t="n">
        <v>0</v>
      </c>
      <c r="AZ153" s="79" t="n">
        <v>-91</v>
      </c>
      <c r="BA153" s="79" t="n">
        <v>0</v>
      </c>
      <c r="BB153" s="79" t="n">
        <v>0</v>
      </c>
      <c r="BC153" s="79" t="n">
        <v>0</v>
      </c>
      <c r="BD153" s="79" t="n">
        <v>0</v>
      </c>
      <c r="BE153" s="79" t="n">
        <v>-651</v>
      </c>
      <c r="BF153" s="79" t="n">
        <v>0</v>
      </c>
      <c r="BG153" s="79" t="n">
        <v>-221</v>
      </c>
      <c r="BH153" s="79" t="n">
        <v>-70</v>
      </c>
      <c r="BI153" s="79" t="n">
        <v>0</v>
      </c>
      <c r="BJ153" s="79" t="n">
        <v>0</v>
      </c>
      <c r="BK153" s="79" t="n">
        <v>0</v>
      </c>
      <c r="BL153" s="79" t="n">
        <v>0</v>
      </c>
      <c r="BM153" s="79" t="n">
        <v>0</v>
      </c>
      <c r="BN153" s="79" t="n">
        <v>-150</v>
      </c>
      <c r="BO153" s="79" t="n">
        <v>0</v>
      </c>
      <c r="BP153" s="79" t="n">
        <v>0</v>
      </c>
      <c r="BQ153" s="80" t="n">
        <v>0</v>
      </c>
      <c r="BR153" s="113" t="n">
        <v>-18588</v>
      </c>
    </row>
    <row r="154" ht="15" customHeight="1">
      <c r="A154" s="2" t="s">
        <v>412</v>
      </c>
      <c r="B154" s="2"/>
      <c r="C154" s="78" t="n">
        <v>356847</v>
      </c>
      <c r="D154" s="79" t="n">
        <v>147583</v>
      </c>
      <c r="E154" s="79" t="n">
        <v>36146</v>
      </c>
      <c r="F154" s="79" t="n">
        <v>18832</v>
      </c>
      <c r="G154" s="79" t="n">
        <v>146194</v>
      </c>
      <c r="H154" s="79" t="n">
        <v>71590</v>
      </c>
      <c r="I154" s="79" t="n">
        <v>16673</v>
      </c>
      <c r="J154" s="79" t="n">
        <v>272342</v>
      </c>
      <c r="K154" s="79" t="n">
        <v>62659</v>
      </c>
      <c r="L154" s="79" t="n">
        <v>290387</v>
      </c>
      <c r="M154" s="79" t="n">
        <v>74872</v>
      </c>
      <c r="N154" s="79" t="n">
        <v>14953</v>
      </c>
      <c r="O154" s="79" t="n">
        <v>50830</v>
      </c>
      <c r="P154" s="79" t="n">
        <v>64164</v>
      </c>
      <c r="Q154" s="79" t="n">
        <v>43823</v>
      </c>
      <c r="R154" s="79" t="n">
        <v>28782</v>
      </c>
      <c r="S154" s="79" t="n">
        <v>91125</v>
      </c>
      <c r="T154" s="79" t="n">
        <v>18878</v>
      </c>
      <c r="U154" s="79" t="n">
        <v>373762</v>
      </c>
      <c r="V154" s="79" t="n">
        <v>48234</v>
      </c>
      <c r="W154" s="79" t="n">
        <v>153653</v>
      </c>
      <c r="X154" s="79" t="n">
        <v>78228</v>
      </c>
      <c r="Y154" s="79" t="n">
        <v>45560</v>
      </c>
      <c r="Z154" s="79" t="n">
        <v>64543</v>
      </c>
      <c r="AA154" s="79" t="n">
        <v>107136</v>
      </c>
      <c r="AB154" s="79" t="n">
        <v>76997</v>
      </c>
      <c r="AC154" s="79" t="n">
        <v>111188</v>
      </c>
      <c r="AD154" s="79" t="n">
        <v>58123</v>
      </c>
      <c r="AE154" s="79" t="n">
        <v>91128</v>
      </c>
      <c r="AF154" s="79" t="n">
        <v>90442</v>
      </c>
      <c r="AG154" s="79" t="n">
        <v>70805</v>
      </c>
      <c r="AH154" s="79" t="n">
        <v>115357</v>
      </c>
      <c r="AI154" s="79" t="n">
        <v>160371</v>
      </c>
      <c r="AJ154" s="79" t="n">
        <v>89075</v>
      </c>
      <c r="AK154" s="79" t="n">
        <v>42196</v>
      </c>
      <c r="AL154" s="79" t="n">
        <v>71038</v>
      </c>
      <c r="AM154" s="79" t="n">
        <v>71614</v>
      </c>
      <c r="AN154" s="79" t="n">
        <v>292501</v>
      </c>
      <c r="AO154" s="79" t="n">
        <v>75152</v>
      </c>
      <c r="AP154" s="79" t="n">
        <v>545839</v>
      </c>
      <c r="AQ154" s="79" t="n">
        <v>1212657</v>
      </c>
      <c r="AR154" s="79" t="n">
        <v>364931</v>
      </c>
      <c r="AS154" s="79" t="n">
        <v>22058</v>
      </c>
      <c r="AT154" s="79" t="n">
        <v>40508</v>
      </c>
      <c r="AU154" s="79" t="n">
        <v>126476</v>
      </c>
      <c r="AV154" s="79" t="n">
        <v>25389</v>
      </c>
      <c r="AW154" s="79" t="n">
        <v>258532</v>
      </c>
      <c r="AX154" s="79" t="n">
        <v>17858</v>
      </c>
      <c r="AY154" s="79" t="n">
        <v>42978</v>
      </c>
      <c r="AZ154" s="79" t="n">
        <v>164602</v>
      </c>
      <c r="BA154" s="79" t="n">
        <v>148747</v>
      </c>
      <c r="BB154" s="79" t="n">
        <v>647163</v>
      </c>
      <c r="BC154" s="79" t="n">
        <v>609858</v>
      </c>
      <c r="BD154" s="79" t="n">
        <v>214447</v>
      </c>
      <c r="BE154" s="79" t="n">
        <v>57402</v>
      </c>
      <c r="BF154" s="79" t="n">
        <v>97139</v>
      </c>
      <c r="BG154" s="79" t="n">
        <v>43511</v>
      </c>
      <c r="BH154" s="79" t="n">
        <v>241402</v>
      </c>
      <c r="BI154" s="79" t="n">
        <v>41802</v>
      </c>
      <c r="BJ154" s="79" t="n">
        <v>812212</v>
      </c>
      <c r="BK154" s="79" t="n">
        <v>336651</v>
      </c>
      <c r="BL154" s="79" t="n">
        <v>133534</v>
      </c>
      <c r="BM154" s="79" t="n">
        <v>193090</v>
      </c>
      <c r="BN154" s="79" t="n">
        <v>264751</v>
      </c>
      <c r="BO154" s="79" t="n">
        <v>39310</v>
      </c>
      <c r="BP154" s="79" t="n">
        <v>152325</v>
      </c>
      <c r="BQ154" s="80" t="n">
        <v>71458</v>
      </c>
      <c r="BR154" s="113" t="n">
        <v>11020413</v>
      </c>
    </row>
    <row r="155" ht="15" customHeight="1">
      <c r="A155" s="96" t="s">
        <v>413</v>
      </c>
      <c r="B155" s="48"/>
      <c r="C155" s="81" t="n">
        <v>6281108</v>
      </c>
      <c r="D155" s="82" t="n">
        <v>5958292</v>
      </c>
      <c r="E155" s="82" t="n">
        <v>837997</v>
      </c>
      <c r="F155" s="82" t="n">
        <v>115052</v>
      </c>
      <c r="G155" s="82" t="n">
        <v>54197</v>
      </c>
      <c r="H155" s="82" t="n">
        <v>34073</v>
      </c>
      <c r="I155" s="82" t="n">
        <v>29973</v>
      </c>
      <c r="J155" s="82" t="n">
        <v>747518</v>
      </c>
      <c r="K155" s="82" t="n">
        <v>161476</v>
      </c>
      <c r="L155" s="82" t="n">
        <v>1252977</v>
      </c>
      <c r="M155" s="82" t="n">
        <v>180561</v>
      </c>
      <c r="N155" s="82" t="n">
        <v>18336</v>
      </c>
      <c r="O155" s="82" t="n">
        <v>617616</v>
      </c>
      <c r="P155" s="82" t="n">
        <v>1643543</v>
      </c>
      <c r="Q155" s="82" t="n">
        <v>469625</v>
      </c>
      <c r="R155" s="82" t="n">
        <v>371415</v>
      </c>
      <c r="S155" s="82" t="n">
        <v>200606</v>
      </c>
      <c r="T155" s="82" t="n">
        <v>183273</v>
      </c>
      <c r="U155" s="82" t="n">
        <v>21522</v>
      </c>
      <c r="V155" s="82" t="n">
        <v>95360</v>
      </c>
      <c r="W155" s="82" t="n">
        <v>97839</v>
      </c>
      <c r="X155" s="82" t="n">
        <v>93614</v>
      </c>
      <c r="Y155" s="82" t="n">
        <v>135255</v>
      </c>
      <c r="Z155" s="82" t="n">
        <v>98626</v>
      </c>
      <c r="AA155" s="82" t="n">
        <v>420120</v>
      </c>
      <c r="AB155" s="82" t="n">
        <v>589354</v>
      </c>
      <c r="AC155" s="82" t="n">
        <v>114848</v>
      </c>
      <c r="AD155" s="82" t="n">
        <v>98521</v>
      </c>
      <c r="AE155" s="82" t="n">
        <v>663203</v>
      </c>
      <c r="AF155" s="82" t="n">
        <v>126998</v>
      </c>
      <c r="AG155" s="82" t="n">
        <v>204637</v>
      </c>
      <c r="AH155" s="82" t="n">
        <v>357731</v>
      </c>
      <c r="AI155" s="82" t="n">
        <v>154793</v>
      </c>
      <c r="AJ155" s="82" t="n">
        <v>295656</v>
      </c>
      <c r="AK155" s="82" t="n">
        <v>91216</v>
      </c>
      <c r="AL155" s="82" t="n">
        <v>735684</v>
      </c>
      <c r="AM155" s="82" t="n">
        <v>497328</v>
      </c>
      <c r="AN155" s="82" t="n">
        <v>156189</v>
      </c>
      <c r="AO155" s="82" t="n">
        <v>534083</v>
      </c>
      <c r="AP155" s="82" t="n">
        <v>7692147</v>
      </c>
      <c r="AQ155" s="82" t="n">
        <v>18858801</v>
      </c>
      <c r="AR155" s="82" t="n">
        <v>4011194</v>
      </c>
      <c r="AS155" s="82" t="n">
        <v>56977</v>
      </c>
      <c r="AT155" s="82" t="n">
        <v>60873</v>
      </c>
      <c r="AU155" s="82" t="n">
        <v>793127</v>
      </c>
      <c r="AV155" s="82" t="n">
        <v>436693</v>
      </c>
      <c r="AW155" s="82" t="n">
        <v>5238878</v>
      </c>
      <c r="AX155" s="82" t="n">
        <v>143165</v>
      </c>
      <c r="AY155" s="82" t="n">
        <v>164908</v>
      </c>
      <c r="AZ155" s="82" t="n">
        <v>237623</v>
      </c>
      <c r="BA155" s="82" t="n">
        <v>749559</v>
      </c>
      <c r="BB155" s="82" t="n">
        <v>1195944</v>
      </c>
      <c r="BC155" s="82" t="n">
        <v>438257</v>
      </c>
      <c r="BD155" s="82" t="n">
        <v>1843447</v>
      </c>
      <c r="BE155" s="82" t="n">
        <v>588343</v>
      </c>
      <c r="BF155" s="82" t="n">
        <v>553614</v>
      </c>
      <c r="BG155" s="82" t="n">
        <v>303515</v>
      </c>
      <c r="BH155" s="82" t="n">
        <v>4041460</v>
      </c>
      <c r="BI155" s="82" t="n">
        <v>805062</v>
      </c>
      <c r="BJ155" s="82" t="n">
        <v>4819505</v>
      </c>
      <c r="BK155" s="82" t="n">
        <v>4084380</v>
      </c>
      <c r="BL155" s="82" t="n">
        <v>2597443</v>
      </c>
      <c r="BM155" s="82" t="n">
        <v>2147269</v>
      </c>
      <c r="BN155" s="82" t="n">
        <v>3192028</v>
      </c>
      <c r="BO155" s="82" t="n">
        <v>1072410</v>
      </c>
      <c r="BP155" s="82" t="n">
        <v>4267479</v>
      </c>
      <c r="BQ155" s="83" t="n">
        <v>6483638</v>
      </c>
      <c r="BR155" s="70" t="n">
        <v>101617954</v>
      </c>
    </row>
  </sheetData>
  <mergeCells count="14">
    <mergeCell ref="BR140:BR141"/>
    <mergeCell ref="A139:B141"/>
    <mergeCell ref="A3:A5"/>
    <mergeCell ref="B3:B5"/>
    <mergeCell ref="BX4:BX5"/>
    <mergeCell ref="BR4:BR5"/>
    <mergeCell ref="BZ3:BZ5"/>
    <mergeCell ref="BS3:BY3"/>
    <mergeCell ref="BS4:BS5"/>
    <mergeCell ref="BT4:BT5"/>
    <mergeCell ref="BU4:BU5"/>
    <mergeCell ref="BV4:BV5"/>
    <mergeCell ref="BW4:BW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448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135.830159751232</v>
      </c>
      <c r="D6" s="76" t="n">
        <v>136.57878685719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7.3509647139341</v>
      </c>
      <c r="K6" s="76" t="n">
        <v>0</v>
      </c>
      <c r="L6" s="76" t="n">
        <v>6205.595292503</v>
      </c>
      <c r="M6" s="76" t="n">
        <v>59.7317685433165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101.332206875537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64.0623653284857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6710.4815445727</v>
      </c>
      <c r="BS6" s="109" t="n">
        <v>428.99999507849</v>
      </c>
      <c r="BT6" s="110" t="n">
        <v>0</v>
      </c>
      <c r="BU6" s="110" t="n">
        <v>0</v>
      </c>
      <c r="BV6" s="110" t="n">
        <v>446.611129100623</v>
      </c>
      <c r="BW6" s="110" t="n">
        <v>0</v>
      </c>
      <c r="BX6" s="111" t="n">
        <v>3965.9073312482</v>
      </c>
      <c r="BY6" s="108" t="n">
        <v>4841.51845542731</v>
      </c>
      <c r="BZ6" s="112" t="n">
        <v>11552</v>
      </c>
    </row>
    <row r="7" ht="15" customHeight="1">
      <c r="A7" s="33" t="s">
        <v>53</v>
      </c>
      <c r="B7" s="2" t="s">
        <v>10</v>
      </c>
      <c r="C7" s="78" t="n">
        <v>687.137207735502</v>
      </c>
      <c r="D7" s="79" t="n">
        <v>2477.72581976641</v>
      </c>
      <c r="E7" s="79" t="n">
        <v>8.36653864328057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457.352776767717</v>
      </c>
      <c r="K7" s="79" t="n">
        <v>0</v>
      </c>
      <c r="L7" s="79" t="n">
        <v>7728.5328215296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363.851128664115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109.167955332335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230.715304659346</v>
      </c>
      <c r="BK7" s="79" t="n">
        <v>0.99999997452692</v>
      </c>
      <c r="BL7" s="79" t="n">
        <v>0</v>
      </c>
      <c r="BM7" s="79" t="n">
        <v>1.83057029119959</v>
      </c>
      <c r="BN7" s="79" t="n">
        <v>0.666211648161228</v>
      </c>
      <c r="BO7" s="79" t="n">
        <v>0</v>
      </c>
      <c r="BP7" s="79" t="n">
        <v>0</v>
      </c>
      <c r="BQ7" s="80" t="n">
        <v>0</v>
      </c>
      <c r="BR7" s="113" t="n">
        <v>12066.3463350122</v>
      </c>
      <c r="BS7" s="114" t="n">
        <v>12000.7932296815</v>
      </c>
      <c r="BT7" s="67" t="n">
        <v>0</v>
      </c>
      <c r="BU7" s="67" t="n">
        <v>0</v>
      </c>
      <c r="BV7" s="67" t="n">
        <v>3094.01096792261</v>
      </c>
      <c r="BW7" s="67" t="n">
        <v>0</v>
      </c>
      <c r="BX7" s="68" t="n">
        <v>3107.84946738371</v>
      </c>
      <c r="BY7" s="113" t="n">
        <v>18202.6536649878</v>
      </c>
      <c r="BZ7" s="69" t="n">
        <v>30269</v>
      </c>
    </row>
    <row r="8" ht="15" customHeight="1">
      <c r="A8" s="33" t="s">
        <v>54</v>
      </c>
      <c r="B8" s="2" t="s">
        <v>375</v>
      </c>
      <c r="C8" s="78" t="n">
        <v>321.667227640411</v>
      </c>
      <c r="D8" s="79" t="n">
        <v>16.7200736734385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533.052027686995</v>
      </c>
      <c r="M8" s="79" t="n">
        <v>0</v>
      </c>
      <c r="N8" s="79" t="n">
        <v>0</v>
      </c>
      <c r="O8" s="79" t="n">
        <v>3923.73374518798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56.7666894028806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168.681199405097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5020.6209629968</v>
      </c>
      <c r="BS8" s="114" t="n">
        <v>4142.52970841563</v>
      </c>
      <c r="BT8" s="67" t="n">
        <v>0</v>
      </c>
      <c r="BU8" s="67" t="n">
        <v>0</v>
      </c>
      <c r="BV8" s="67" t="n">
        <v>4.99999984559058</v>
      </c>
      <c r="BW8" s="67" t="n">
        <v>0</v>
      </c>
      <c r="BX8" s="68" t="n">
        <v>576.849328741977</v>
      </c>
      <c r="BY8" s="113" t="n">
        <v>4724.3790370032</v>
      </c>
      <c r="BZ8" s="69" t="n">
        <v>9745</v>
      </c>
    </row>
    <row r="9" ht="15" customHeight="1">
      <c r="A9" s="33" t="s">
        <v>55</v>
      </c>
      <c r="B9" s="2" t="s">
        <v>11</v>
      </c>
      <c r="C9" s="78" t="n">
        <v>771.049461279406</v>
      </c>
      <c r="D9" s="79" t="n">
        <v>191.7399677917</v>
      </c>
      <c r="E9" s="79" t="n">
        <v>4.00000000029501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31043.5331810963</v>
      </c>
      <c r="L9" s="79" t="n">
        <v>0</v>
      </c>
      <c r="M9" s="79" t="n">
        <v>1823.77984585274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18723.6288686323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1184.26867522795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53741.9999998807</v>
      </c>
      <c r="BS9" s="114" t="n">
        <v>0</v>
      </c>
      <c r="BT9" s="67" t="n">
        <v>0</v>
      </c>
      <c r="BU9" s="67" t="n">
        <v>0</v>
      </c>
      <c r="BV9" s="67" t="n">
        <v>1617.00000011926</v>
      </c>
      <c r="BW9" s="67" t="n">
        <v>0</v>
      </c>
      <c r="BX9" s="68" t="n">
        <v>0</v>
      </c>
      <c r="BY9" s="113" t="n">
        <v>1617.00000011926</v>
      </c>
      <c r="BZ9" s="69" t="n">
        <v>55358.9999999999</v>
      </c>
    </row>
    <row r="10" ht="15" customHeight="1">
      <c r="A10" s="33" t="s">
        <v>56</v>
      </c>
      <c r="B10" s="2" t="s">
        <v>24</v>
      </c>
      <c r="C10" s="78" t="n">
        <v>1919.20370481555</v>
      </c>
      <c r="D10" s="79" t="n">
        <v>161.145545331829</v>
      </c>
      <c r="E10" s="79" t="n">
        <v>0.973003929269726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482.950207027921</v>
      </c>
      <c r="K10" s="79" t="n">
        <v>0</v>
      </c>
      <c r="L10" s="79" t="n">
        <v>28275.8347989969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1404.02281836955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8439.84777619886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40683.9778546699</v>
      </c>
      <c r="BS10" s="114" t="n">
        <v>82622.3453618996</v>
      </c>
      <c r="BT10" s="67" t="n">
        <v>0</v>
      </c>
      <c r="BU10" s="67" t="n">
        <v>0</v>
      </c>
      <c r="BV10" s="67" t="n">
        <v>101.000000415391</v>
      </c>
      <c r="BW10" s="67" t="n">
        <v>0</v>
      </c>
      <c r="BX10" s="68" t="n">
        <v>4806.67678301508</v>
      </c>
      <c r="BY10" s="113" t="n">
        <v>87530.0221453301</v>
      </c>
      <c r="BZ10" s="69" t="n">
        <v>128214</v>
      </c>
    </row>
    <row r="11" ht="15" customHeight="1">
      <c r="A11" s="33" t="s">
        <v>57</v>
      </c>
      <c r="B11" s="2" t="s">
        <v>143</v>
      </c>
      <c r="C11" s="78" t="n">
        <v>3878.83860647485</v>
      </c>
      <c r="D11" s="79" t="n">
        <v>729.583669438596</v>
      </c>
      <c r="E11" s="79" t="n">
        <v>56.0557057267873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26.0675241263108</v>
      </c>
      <c r="K11" s="79" t="n">
        <v>0</v>
      </c>
      <c r="L11" s="79" t="n">
        <v>5034.24778765828</v>
      </c>
      <c r="M11" s="79" t="n">
        <v>0</v>
      </c>
      <c r="N11" s="79" t="n">
        <v>6926.03477073384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305.067350692915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30.6487189114914</v>
      </c>
      <c r="AP11" s="79" t="n">
        <v>3.42773387150614</v>
      </c>
      <c r="AQ11" s="79" t="n">
        <v>594.449766358004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184.639152497993</v>
      </c>
      <c r="AW11" s="79" t="n">
        <v>1905.05569683888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3.99863215252615</v>
      </c>
      <c r="BE11" s="79" t="n">
        <v>0</v>
      </c>
      <c r="BF11" s="79" t="n">
        <v>0</v>
      </c>
      <c r="BG11" s="79" t="n">
        <v>0</v>
      </c>
      <c r="BH11" s="79" t="n">
        <v>120.224876415493</v>
      </c>
      <c r="BI11" s="79" t="n">
        <v>0</v>
      </c>
      <c r="BJ11" s="79" t="n">
        <v>496.213639749017</v>
      </c>
      <c r="BK11" s="79" t="n">
        <v>335.653675532833</v>
      </c>
      <c r="BL11" s="79" t="n">
        <v>46.0917269213758</v>
      </c>
      <c r="BM11" s="79" t="n">
        <v>322.821838293625</v>
      </c>
      <c r="BN11" s="79" t="n">
        <v>177.162849548472</v>
      </c>
      <c r="BO11" s="79" t="n">
        <v>0.999999982026814</v>
      </c>
      <c r="BP11" s="79" t="n">
        <v>197.951738941461</v>
      </c>
      <c r="BQ11" s="80" t="n">
        <v>0</v>
      </c>
      <c r="BR11" s="113" t="n">
        <v>21375.2354608663</v>
      </c>
      <c r="BS11" s="114" t="n">
        <v>1435.99066289053</v>
      </c>
      <c r="BT11" s="67" t="n">
        <v>19.7416671465535</v>
      </c>
      <c r="BU11" s="67" t="n">
        <v>0</v>
      </c>
      <c r="BV11" s="67" t="n">
        <v>37727.2064261607</v>
      </c>
      <c r="BW11" s="67" t="n">
        <v>0</v>
      </c>
      <c r="BX11" s="68" t="n">
        <v>154.82578293592</v>
      </c>
      <c r="BY11" s="113" t="n">
        <v>39337.7645391337</v>
      </c>
      <c r="BZ11" s="69" t="n">
        <v>60713</v>
      </c>
    </row>
    <row r="12" ht="15" customHeight="1">
      <c r="A12" s="33" t="s">
        <v>58</v>
      </c>
      <c r="B12" s="2" t="s">
        <v>20</v>
      </c>
      <c r="C12" s="78" t="n">
        <v>8.71338452332306</v>
      </c>
      <c r="D12" s="79" t="n">
        <v>9.17253719751379</v>
      </c>
      <c r="E12" s="79" t="n">
        <v>6.04328595888294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6598.17908333268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83.2428578137415</v>
      </c>
      <c r="AW12" s="79" t="n">
        <v>314.856417499775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5.80619855080375</v>
      </c>
      <c r="BK12" s="79" t="n">
        <v>4.14794057770438</v>
      </c>
      <c r="BL12" s="79" t="n">
        <v>0</v>
      </c>
      <c r="BM12" s="79" t="n">
        <v>4.03856915823728</v>
      </c>
      <c r="BN12" s="79" t="n">
        <v>0</v>
      </c>
      <c r="BO12" s="79" t="n">
        <v>0</v>
      </c>
      <c r="BP12" s="79" t="n">
        <v>3.60160689952758</v>
      </c>
      <c r="BQ12" s="80" t="n">
        <v>0</v>
      </c>
      <c r="BR12" s="113" t="n">
        <v>7037.80188151219</v>
      </c>
      <c r="BS12" s="114" t="n">
        <v>46.999999993941</v>
      </c>
      <c r="BT12" s="67" t="n">
        <v>0</v>
      </c>
      <c r="BU12" s="67" t="n">
        <v>0</v>
      </c>
      <c r="BV12" s="67" t="n">
        <v>1740.63686541154</v>
      </c>
      <c r="BW12" s="67" t="n">
        <v>204.561253082319</v>
      </c>
      <c r="BX12" s="68" t="n">
        <v>0</v>
      </c>
      <c r="BY12" s="113" t="n">
        <v>1992.1981184878</v>
      </c>
      <c r="BZ12" s="69" t="n">
        <v>9029.99999999999</v>
      </c>
    </row>
    <row r="13" ht="15" customHeight="1">
      <c r="A13" s="33" t="s">
        <v>59</v>
      </c>
      <c r="B13" s="2" t="s">
        <v>12</v>
      </c>
      <c r="C13" s="78" t="n">
        <v>23.6221118802234</v>
      </c>
      <c r="D13" s="79" t="n">
        <v>96.0825263649539</v>
      </c>
      <c r="E13" s="79" t="n">
        <v>0.99999998668381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6119.83574448127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2.25235337292494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72.9259791133216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5.48780146474311</v>
      </c>
      <c r="BQ13" s="80" t="n">
        <v>0</v>
      </c>
      <c r="BR13" s="113" t="n">
        <v>6321.20651666412</v>
      </c>
      <c r="BS13" s="114" t="n">
        <v>14464.8919185224</v>
      </c>
      <c r="BT13" s="67" t="n">
        <v>0</v>
      </c>
      <c r="BU13" s="67" t="n">
        <v>0</v>
      </c>
      <c r="BV13" s="67" t="n">
        <v>464.997683912497</v>
      </c>
      <c r="BW13" s="67" t="n">
        <v>92.9579878226016</v>
      </c>
      <c r="BX13" s="68" t="n">
        <v>-2248.0541069216</v>
      </c>
      <c r="BY13" s="113" t="n">
        <v>12774.7934833359</v>
      </c>
      <c r="BZ13" s="69" t="n">
        <v>19096</v>
      </c>
    </row>
    <row r="14" ht="15" customHeight="1">
      <c r="A14" s="33" t="s">
        <v>144</v>
      </c>
      <c r="B14" s="2" t="s">
        <v>145</v>
      </c>
      <c r="C14" s="78" t="n">
        <v>68.0751316221274</v>
      </c>
      <c r="D14" s="79" t="n">
        <v>15.0169804962179</v>
      </c>
      <c r="E14" s="79" t="n">
        <v>0.999999997305131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0.999999997305131</v>
      </c>
      <c r="K14" s="79" t="n">
        <v>0</v>
      </c>
      <c r="L14" s="79" t="n">
        <v>2323.41950644386</v>
      </c>
      <c r="M14" s="79" t="n">
        <v>16.4519328079344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104.597271832199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22.5279905831148</v>
      </c>
      <c r="AW14" s="79" t="n">
        <v>471.297539400488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1.99999999461026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101.151518595417</v>
      </c>
      <c r="BK14" s="79" t="n">
        <v>69.8621820626761</v>
      </c>
      <c r="BL14" s="79" t="n">
        <v>1.96014560810072</v>
      </c>
      <c r="BM14" s="79" t="n">
        <v>54.7148302767256</v>
      </c>
      <c r="BN14" s="79" t="n">
        <v>23.5713394403903</v>
      </c>
      <c r="BO14" s="79" t="n">
        <v>0</v>
      </c>
      <c r="BP14" s="79" t="n">
        <v>1.55830482992406</v>
      </c>
      <c r="BQ14" s="80" t="n">
        <v>0</v>
      </c>
      <c r="BR14" s="113" t="n">
        <v>3278.2046739884</v>
      </c>
      <c r="BS14" s="114" t="n">
        <v>1875.99999494443</v>
      </c>
      <c r="BT14" s="67" t="n">
        <v>1.6457453686671</v>
      </c>
      <c r="BU14" s="67" t="n">
        <v>0</v>
      </c>
      <c r="BV14" s="67" t="n">
        <v>20985.867055354</v>
      </c>
      <c r="BW14" s="67" t="n">
        <v>135.282530344473</v>
      </c>
      <c r="BX14" s="68" t="n">
        <v>0</v>
      </c>
      <c r="BY14" s="113" t="n">
        <v>22998.7953260116</v>
      </c>
      <c r="BZ14" s="69" t="n">
        <v>26277</v>
      </c>
    </row>
    <row r="15" ht="15" customHeight="1">
      <c r="A15" s="33" t="s">
        <v>60</v>
      </c>
      <c r="B15" s="2" t="s">
        <v>376</v>
      </c>
      <c r="C15" s="78" t="n">
        <v>411.357791737529</v>
      </c>
      <c r="D15" s="79" t="n">
        <v>1787.67207239557</v>
      </c>
      <c r="E15" s="79" t="n">
        <v>9.69123895339266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52387.6366092929</v>
      </c>
      <c r="K15" s="79" t="n">
        <v>0</v>
      </c>
      <c r="L15" s="79" t="n">
        <v>33.6555377804666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4.9148844231947</v>
      </c>
      <c r="BG15" s="79" t="n">
        <v>0</v>
      </c>
      <c r="BH15" s="79" t="n">
        <v>0</v>
      </c>
      <c r="BI15" s="79" t="n">
        <v>0</v>
      </c>
      <c r="BJ15" s="79" t="n">
        <v>90.715533508477</v>
      </c>
      <c r="BK15" s="79" t="n">
        <v>47.3265836765721</v>
      </c>
      <c r="BL15" s="79" t="n">
        <v>2.92898646437936</v>
      </c>
      <c r="BM15" s="79" t="n">
        <v>0</v>
      </c>
      <c r="BN15" s="79" t="n">
        <v>89.5614181102837</v>
      </c>
      <c r="BO15" s="79" t="n">
        <v>0</v>
      </c>
      <c r="BP15" s="79" t="n">
        <v>0</v>
      </c>
      <c r="BQ15" s="80" t="n">
        <v>0</v>
      </c>
      <c r="BR15" s="113" t="n">
        <v>54865.4606563428</v>
      </c>
      <c r="BS15" s="114" t="n">
        <v>1546.99999966124</v>
      </c>
      <c r="BT15" s="67" t="n">
        <v>0</v>
      </c>
      <c r="BU15" s="67" t="n">
        <v>0</v>
      </c>
      <c r="BV15" s="67" t="n">
        <v>779.039579211583</v>
      </c>
      <c r="BW15" s="67" t="n">
        <v>14309.4997648845</v>
      </c>
      <c r="BX15" s="68" t="n">
        <v>456.999999899928</v>
      </c>
      <c r="BY15" s="113" t="n">
        <v>17092.5393436573</v>
      </c>
      <c r="BZ15" s="69" t="n">
        <v>71958</v>
      </c>
    </row>
    <row r="16" ht="15" customHeight="1">
      <c r="A16" s="33" t="s">
        <v>61</v>
      </c>
      <c r="B16" s="2" t="s">
        <v>13</v>
      </c>
      <c r="C16" s="78" t="n">
        <v>56.5519641673525</v>
      </c>
      <c r="D16" s="79" t="n">
        <v>1168.78629177068</v>
      </c>
      <c r="E16" s="79" t="n">
        <v>39.3203001239379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15162.1996258149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91.0116349193548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7.23132908861416</v>
      </c>
      <c r="BQ16" s="80" t="n">
        <v>0</v>
      </c>
      <c r="BR16" s="113" t="n">
        <v>16525.1011458848</v>
      </c>
      <c r="BS16" s="114" t="n">
        <v>0</v>
      </c>
      <c r="BT16" s="67" t="n">
        <v>0</v>
      </c>
      <c r="BU16" s="67" t="n">
        <v>0</v>
      </c>
      <c r="BV16" s="67" t="n">
        <v>10733.8988541151</v>
      </c>
      <c r="BW16" s="67" t="n">
        <v>0</v>
      </c>
      <c r="BX16" s="68" t="n">
        <v>0</v>
      </c>
      <c r="BY16" s="113" t="n">
        <v>10733.8988541151</v>
      </c>
      <c r="BZ16" s="69" t="n">
        <v>27258.9999999999</v>
      </c>
    </row>
    <row r="17" ht="15" customHeight="1">
      <c r="A17" s="33" t="s">
        <v>62</v>
      </c>
      <c r="B17" s="2" t="s">
        <v>25</v>
      </c>
      <c r="C17" s="78" t="n">
        <v>37.3158204160272</v>
      </c>
      <c r="D17" s="79" t="n">
        <v>210.604574487874</v>
      </c>
      <c r="E17" s="79" t="n">
        <v>2.0000000001234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9120.63390091752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9370.55429582154</v>
      </c>
      <c r="BS17" s="114" t="n">
        <v>13.0000000008021</v>
      </c>
      <c r="BT17" s="67" t="n">
        <v>0</v>
      </c>
      <c r="BU17" s="67" t="n">
        <v>0</v>
      </c>
      <c r="BV17" s="67" t="n">
        <v>246.445705600657</v>
      </c>
      <c r="BW17" s="67" t="n">
        <v>40.9999985770002</v>
      </c>
      <c r="BX17" s="68" t="n">
        <v>0</v>
      </c>
      <c r="BY17" s="113" t="n">
        <v>300.445704178459</v>
      </c>
      <c r="BZ17" s="69" t="n">
        <v>9671</v>
      </c>
    </row>
    <row r="18" ht="15" customHeight="1">
      <c r="A18" s="33" t="s">
        <v>146</v>
      </c>
      <c r="B18" s="2" t="s">
        <v>63</v>
      </c>
      <c r="C18" s="78" t="n">
        <v>101.68720106103</v>
      </c>
      <c r="D18" s="79" t="n">
        <v>2377.23287269705</v>
      </c>
      <c r="E18" s="79" t="n">
        <v>0.99692466036257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12945.4521643928</v>
      </c>
      <c r="K18" s="79" t="n">
        <v>0</v>
      </c>
      <c r="L18" s="79" t="n">
        <v>1799.37139969843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8.99999999204347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341.211292004331</v>
      </c>
      <c r="AW18" s="79" t="n">
        <v>1435.39095441648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46.9318283210942</v>
      </c>
      <c r="BK18" s="79" t="n">
        <v>40.8980634642903</v>
      </c>
      <c r="BL18" s="79" t="n">
        <v>9.6175828499485</v>
      </c>
      <c r="BM18" s="79" t="n">
        <v>43.1522667248887</v>
      </c>
      <c r="BN18" s="79" t="n">
        <v>15.6848638215001</v>
      </c>
      <c r="BO18" s="79" t="n">
        <v>0</v>
      </c>
      <c r="BP18" s="79" t="n">
        <v>0</v>
      </c>
      <c r="BQ18" s="80" t="n">
        <v>0</v>
      </c>
      <c r="BR18" s="113" t="n">
        <v>19166.6274141042</v>
      </c>
      <c r="BS18" s="114" t="n">
        <v>724.999999359058</v>
      </c>
      <c r="BT18" s="67" t="n">
        <v>0.658603820687392</v>
      </c>
      <c r="BU18" s="67" t="n">
        <v>0</v>
      </c>
      <c r="BV18" s="67" t="n">
        <v>8782.29730085109</v>
      </c>
      <c r="BW18" s="67" t="n">
        <v>93.1943101861472</v>
      </c>
      <c r="BX18" s="68" t="n">
        <v>26.2223716788125</v>
      </c>
      <c r="BY18" s="113" t="n">
        <v>9627.3725858958</v>
      </c>
      <c r="BZ18" s="69" t="n">
        <v>28794</v>
      </c>
    </row>
    <row r="19" ht="15" customHeight="1">
      <c r="A19" s="33" t="s">
        <v>65</v>
      </c>
      <c r="B19" s="2" t="s">
        <v>64</v>
      </c>
      <c r="C19" s="78" t="n">
        <v>997.203460910191</v>
      </c>
      <c r="D19" s="79" t="n">
        <v>1121.66104909199</v>
      </c>
      <c r="E19" s="79" t="n">
        <v>1361.68677331785</v>
      </c>
      <c r="F19" s="79" t="n">
        <v>1.99999998268379</v>
      </c>
      <c r="G19" s="79" t="n">
        <v>0</v>
      </c>
      <c r="H19" s="79" t="n">
        <v>0</v>
      </c>
      <c r="I19" s="79" t="n">
        <v>0</v>
      </c>
      <c r="J19" s="79" t="n">
        <v>279.946066731008</v>
      </c>
      <c r="K19" s="79" t="n">
        <v>0</v>
      </c>
      <c r="L19" s="79" t="n">
        <v>171.036833092535</v>
      </c>
      <c r="M19" s="79" t="n">
        <v>0.999999991341895</v>
      </c>
      <c r="N19" s="79" t="n">
        <v>3.23218596568259</v>
      </c>
      <c r="O19" s="79" t="n">
        <v>32.1661071044988</v>
      </c>
      <c r="P19" s="79" t="n">
        <v>9.01587719620534</v>
      </c>
      <c r="Q19" s="79" t="n">
        <v>12.2485102257837</v>
      </c>
      <c r="R19" s="79" t="n">
        <v>2439.09282320382</v>
      </c>
      <c r="S19" s="79" t="n">
        <v>3897.96466870203</v>
      </c>
      <c r="T19" s="79" t="n">
        <v>0</v>
      </c>
      <c r="U19" s="79" t="n">
        <v>0</v>
      </c>
      <c r="V19" s="79" t="n">
        <v>1.99999998268379</v>
      </c>
      <c r="W19" s="79" t="n">
        <v>160.468786283163</v>
      </c>
      <c r="X19" s="79" t="n">
        <v>0</v>
      </c>
      <c r="Y19" s="79" t="n">
        <v>0</v>
      </c>
      <c r="Z19" s="79" t="n">
        <v>0</v>
      </c>
      <c r="AA19" s="79" t="n">
        <v>797.11208723609</v>
      </c>
      <c r="AB19" s="79" t="n">
        <v>63.9512516795562</v>
      </c>
      <c r="AC19" s="79" t="n">
        <v>840.182018648577</v>
      </c>
      <c r="AD19" s="79" t="n">
        <v>0</v>
      </c>
      <c r="AE19" s="79" t="n">
        <v>7.98706876011702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1.90256430603893</v>
      </c>
      <c r="AM19" s="79" t="n">
        <v>0</v>
      </c>
      <c r="AN19" s="79" t="n">
        <v>0</v>
      </c>
      <c r="AO19" s="79" t="n">
        <v>0</v>
      </c>
      <c r="AP19" s="79" t="n">
        <v>761.920310975302</v>
      </c>
      <c r="AQ19" s="79" t="n">
        <v>210.448988887988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2.88903332395923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6.26377892869267</v>
      </c>
      <c r="BK19" s="79" t="n">
        <v>3.73352317092994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13187.1137676987</v>
      </c>
      <c r="BS19" s="114" t="n">
        <v>2206.99998089156</v>
      </c>
      <c r="BT19" s="67" t="n">
        <v>0</v>
      </c>
      <c r="BU19" s="67" t="n">
        <v>0</v>
      </c>
      <c r="BV19" s="67" t="n">
        <v>7068.52323653607</v>
      </c>
      <c r="BW19" s="67" t="n">
        <v>1062.03150095647</v>
      </c>
      <c r="BX19" s="68" t="n">
        <v>15.3315139171706</v>
      </c>
      <c r="BY19" s="113" t="n">
        <v>10352.8862323013</v>
      </c>
      <c r="BZ19" s="69" t="n">
        <v>23540</v>
      </c>
    </row>
    <row r="20" ht="15" customHeight="1">
      <c r="A20" s="33" t="s">
        <v>147</v>
      </c>
      <c r="B20" s="2" t="s">
        <v>26</v>
      </c>
      <c r="C20" s="78" t="n">
        <v>24.5526754003437</v>
      </c>
      <c r="D20" s="79" t="n">
        <v>20.045532671163</v>
      </c>
      <c r="E20" s="79" t="n">
        <v>357.931732551271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1216.78311267148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41.845254882102</v>
      </c>
      <c r="AW20" s="79" t="n">
        <v>431.568373046448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57.9415674653897</v>
      </c>
      <c r="BK20" s="79" t="n">
        <v>57.9712317932914</v>
      </c>
      <c r="BL20" s="79" t="n">
        <v>4.96757342097971</v>
      </c>
      <c r="BM20" s="79" t="n">
        <v>58.6402662742981</v>
      </c>
      <c r="BN20" s="79" t="n">
        <v>15.5285651351326</v>
      </c>
      <c r="BO20" s="79" t="n">
        <v>0</v>
      </c>
      <c r="BP20" s="79" t="n">
        <v>0</v>
      </c>
      <c r="BQ20" s="80" t="n">
        <v>0</v>
      </c>
      <c r="BR20" s="113" t="n">
        <v>2287.7758853119</v>
      </c>
      <c r="BS20" s="114" t="n">
        <v>556.999992428775</v>
      </c>
      <c r="BT20" s="67" t="n">
        <v>2.22240071531031</v>
      </c>
      <c r="BU20" s="67" t="n">
        <v>0</v>
      </c>
      <c r="BV20" s="67" t="n">
        <v>11452.001721544</v>
      </c>
      <c r="BW20" s="67" t="n">
        <v>0</v>
      </c>
      <c r="BX20" s="68" t="n">
        <v>0</v>
      </c>
      <c r="BY20" s="113" t="n">
        <v>12011.2241146881</v>
      </c>
      <c r="BZ20" s="69" t="n">
        <v>14299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0.590799253800243</v>
      </c>
      <c r="J21" s="79" t="n">
        <v>0.812348973975333</v>
      </c>
      <c r="K21" s="79" t="n">
        <v>0</v>
      </c>
      <c r="L21" s="79" t="n">
        <v>0.634031245923856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3.57400210815938</v>
      </c>
      <c r="V21" s="79" t="n">
        <v>0</v>
      </c>
      <c r="W21" s="79" t="n">
        <v>6.6332153911013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0.604566936625252</v>
      </c>
      <c r="AC21" s="79" t="n">
        <v>728.753757123872</v>
      </c>
      <c r="AD21" s="79" t="n">
        <v>42.7090130517029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5.54148121064677</v>
      </c>
      <c r="AK21" s="79" t="n">
        <v>0</v>
      </c>
      <c r="AL21" s="79" t="n">
        <v>0</v>
      </c>
      <c r="AM21" s="79" t="n">
        <v>0</v>
      </c>
      <c r="AN21" s="79" t="n">
        <v>189.705404412174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0.57062812133147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980.129247829312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15.8707521706877</v>
      </c>
      <c r="BY21" s="113" t="n">
        <v>15.8707521706877</v>
      </c>
      <c r="BZ21" s="69" t="n">
        <v>996</v>
      </c>
    </row>
    <row r="22" ht="15" customHeight="1">
      <c r="A22" s="33" t="s">
        <v>148</v>
      </c>
      <c r="B22" s="2" t="s">
        <v>377</v>
      </c>
      <c r="C22" s="78" t="n">
        <v>50.1676948011171</v>
      </c>
      <c r="D22" s="79" t="n">
        <v>371.151237609459</v>
      </c>
      <c r="E22" s="79" t="n">
        <v>11.0227542248547</v>
      </c>
      <c r="F22" s="79" t="n">
        <v>299.004696949284</v>
      </c>
      <c r="G22" s="79" t="n">
        <v>756.684488312959</v>
      </c>
      <c r="H22" s="79" t="n">
        <v>0</v>
      </c>
      <c r="I22" s="79" t="n">
        <v>0</v>
      </c>
      <c r="J22" s="79" t="n">
        <v>53.0412853999647</v>
      </c>
      <c r="K22" s="79" t="n">
        <v>12.896953243047</v>
      </c>
      <c r="L22" s="79" t="n">
        <v>289.565000736879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3.29332292734266</v>
      </c>
      <c r="T22" s="79" t="n">
        <v>0</v>
      </c>
      <c r="U22" s="79" t="n">
        <v>0</v>
      </c>
      <c r="V22" s="79" t="n">
        <v>249.174242686981</v>
      </c>
      <c r="W22" s="79" t="n">
        <v>1772.55996501101</v>
      </c>
      <c r="X22" s="79" t="n">
        <v>76.5023895157224</v>
      </c>
      <c r="Y22" s="79" t="n">
        <v>0</v>
      </c>
      <c r="Z22" s="79" t="n">
        <v>0</v>
      </c>
      <c r="AA22" s="79" t="n">
        <v>0</v>
      </c>
      <c r="AB22" s="79" t="n">
        <v>5087.61809121067</v>
      </c>
      <c r="AC22" s="79" t="n">
        <v>432.260893122324</v>
      </c>
      <c r="AD22" s="79" t="n">
        <v>283.989100061551</v>
      </c>
      <c r="AE22" s="79" t="n">
        <v>1.00000003838941</v>
      </c>
      <c r="AF22" s="79" t="n">
        <v>0</v>
      </c>
      <c r="AG22" s="79" t="n">
        <v>38.8814430927221</v>
      </c>
      <c r="AH22" s="79" t="n">
        <v>0</v>
      </c>
      <c r="AI22" s="79" t="n">
        <v>0</v>
      </c>
      <c r="AJ22" s="79" t="n">
        <v>30.2373291726712</v>
      </c>
      <c r="AK22" s="79" t="n">
        <v>0</v>
      </c>
      <c r="AL22" s="79" t="n">
        <v>32.1947129603139</v>
      </c>
      <c r="AM22" s="79" t="n">
        <v>0</v>
      </c>
      <c r="AN22" s="79" t="n">
        <v>0</v>
      </c>
      <c r="AO22" s="79" t="n">
        <v>411.851244839854</v>
      </c>
      <c r="AP22" s="79" t="n">
        <v>5917.31009420999</v>
      </c>
      <c r="AQ22" s="79" t="n">
        <v>75.3164566424482</v>
      </c>
      <c r="AR22" s="79" t="n">
        <v>0</v>
      </c>
      <c r="AS22" s="79" t="n">
        <v>0</v>
      </c>
      <c r="AT22" s="79" t="n">
        <v>0</v>
      </c>
      <c r="AU22" s="79" t="n">
        <v>5.12092649046433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350.482712054428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63.978377267311</v>
      </c>
      <c r="BK22" s="79" t="n">
        <v>17.3297871679743</v>
      </c>
      <c r="BL22" s="79" t="n">
        <v>0</v>
      </c>
      <c r="BM22" s="79" t="n">
        <v>3.88770747349221</v>
      </c>
      <c r="BN22" s="79" t="n">
        <v>1.00000003838941</v>
      </c>
      <c r="BO22" s="79" t="n">
        <v>0</v>
      </c>
      <c r="BP22" s="79" t="n">
        <v>0</v>
      </c>
      <c r="BQ22" s="80" t="n">
        <v>0</v>
      </c>
      <c r="BR22" s="113" t="n">
        <v>16697.5229072616</v>
      </c>
      <c r="BS22" s="114" t="n">
        <v>1976.56410845895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-358.087015720574</v>
      </c>
      <c r="BY22" s="113" t="n">
        <v>1618.47709273838</v>
      </c>
      <c r="BZ22" s="69" t="n">
        <v>18316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1.0000000116674</v>
      </c>
      <c r="G23" s="79" t="n">
        <v>7361.10974587963</v>
      </c>
      <c r="H23" s="79" t="n">
        <v>45.8710673834717</v>
      </c>
      <c r="I23" s="79" t="n">
        <v>11.5556220468635</v>
      </c>
      <c r="J23" s="79" t="n">
        <v>19.2675920282603</v>
      </c>
      <c r="K23" s="79" t="n">
        <v>0</v>
      </c>
      <c r="L23" s="79" t="n">
        <v>200.249800648877</v>
      </c>
      <c r="M23" s="79" t="n">
        <v>37.4510119182809</v>
      </c>
      <c r="N23" s="79" t="n">
        <v>0</v>
      </c>
      <c r="O23" s="79" t="n">
        <v>31.8838853362119</v>
      </c>
      <c r="P23" s="79" t="n">
        <v>0</v>
      </c>
      <c r="Q23" s="79" t="n">
        <v>0</v>
      </c>
      <c r="R23" s="79" t="n">
        <v>11.882411904274</v>
      </c>
      <c r="S23" s="79" t="n">
        <v>170.165755014805</v>
      </c>
      <c r="T23" s="79" t="n">
        <v>0</v>
      </c>
      <c r="U23" s="79" t="n">
        <v>70262.5041624683</v>
      </c>
      <c r="V23" s="79" t="n">
        <v>0</v>
      </c>
      <c r="W23" s="79" t="n">
        <v>478.497692086277</v>
      </c>
      <c r="X23" s="79" t="n">
        <v>18.3656373122044</v>
      </c>
      <c r="Y23" s="79" t="n">
        <v>6.94175400618819</v>
      </c>
      <c r="Z23" s="79" t="n">
        <v>8.87838636703551</v>
      </c>
      <c r="AA23" s="79" t="n">
        <v>20.9799119273917</v>
      </c>
      <c r="AB23" s="79" t="n">
        <v>142.44517694644</v>
      </c>
      <c r="AC23" s="79" t="n">
        <v>83.8181756067411</v>
      </c>
      <c r="AD23" s="79" t="n">
        <v>74.5174510040652</v>
      </c>
      <c r="AE23" s="79" t="n">
        <v>96.1674538036901</v>
      </c>
      <c r="AF23" s="79" t="n">
        <v>0</v>
      </c>
      <c r="AG23" s="79" t="n">
        <v>5.06849351080183</v>
      </c>
      <c r="AH23" s="79" t="n">
        <v>3.37181069414311</v>
      </c>
      <c r="AI23" s="79" t="n">
        <v>19.8451578723533</v>
      </c>
      <c r="AJ23" s="79" t="n">
        <v>41.2334052225815</v>
      </c>
      <c r="AK23" s="79" t="n">
        <v>0</v>
      </c>
      <c r="AL23" s="79" t="n">
        <v>0</v>
      </c>
      <c r="AM23" s="79" t="n">
        <v>0</v>
      </c>
      <c r="AN23" s="79" t="n">
        <v>3799.30969914574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65.795772907352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83018.1770330537</v>
      </c>
      <c r="BS23" s="114" t="n">
        <v>53194.0006206355</v>
      </c>
      <c r="BT23" s="67" t="n">
        <v>0</v>
      </c>
      <c r="BU23" s="67" t="n">
        <v>0</v>
      </c>
      <c r="BV23" s="67" t="n">
        <v>0</v>
      </c>
      <c r="BW23" s="67" t="n">
        <v>4708.56947984345</v>
      </c>
      <c r="BX23" s="68" t="n">
        <v>-3656.74713353257</v>
      </c>
      <c r="BY23" s="113" t="n">
        <v>54245.8229669464</v>
      </c>
      <c r="BZ23" s="69" t="n">
        <v>137264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908.495158058793</v>
      </c>
      <c r="I24" s="79" t="n">
        <v>20.9762033723155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75.7628022389448</v>
      </c>
      <c r="AC24" s="79" t="n">
        <v>10291.4270565132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3.16627730746098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11299.8274974907</v>
      </c>
      <c r="BS24" s="114" t="n">
        <v>56911.172385646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3324.00011686336</v>
      </c>
      <c r="BY24" s="113" t="n">
        <v>60235.1725025094</v>
      </c>
      <c r="BZ24" s="69" t="n">
        <v>71535.0000000001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61.1445592517942</v>
      </c>
      <c r="H25" s="79" t="n">
        <v>11.4765722515916</v>
      </c>
      <c r="I25" s="79" t="n">
        <v>594.046534358913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33.986103713132</v>
      </c>
      <c r="AC25" s="79" t="n">
        <v>1864.33533300221</v>
      </c>
      <c r="AD25" s="79" t="n">
        <v>3485.3118943051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11.7563962310403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0.999999833063954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6063.05739294685</v>
      </c>
      <c r="BS25" s="114" t="n">
        <v>10199.9982972523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-413.055690199174</v>
      </c>
      <c r="BY25" s="113" t="n">
        <v>9786.94260705313</v>
      </c>
      <c r="BZ25" s="69" t="n">
        <v>15850</v>
      </c>
    </row>
    <row r="26" ht="15" customHeight="1">
      <c r="A26" s="33" t="s">
        <v>68</v>
      </c>
      <c r="B26" s="2" t="s">
        <v>379</v>
      </c>
      <c r="C26" s="78" t="n">
        <v>7.99999983503239</v>
      </c>
      <c r="D26" s="79" t="n">
        <v>1502.75797156216</v>
      </c>
      <c r="E26" s="79" t="n">
        <v>0.999999979379048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3683.39392096854</v>
      </c>
      <c r="K26" s="79" t="n">
        <v>0</v>
      </c>
      <c r="L26" s="79" t="n">
        <v>435.278800440541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2010.47228040982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568.243436994606</v>
      </c>
      <c r="W26" s="79" t="n">
        <v>0</v>
      </c>
      <c r="X26" s="79" t="n">
        <v>0</v>
      </c>
      <c r="Y26" s="79" t="n">
        <v>1550.17330859883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55.0569042346425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0.999999979379048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302.446013700551</v>
      </c>
      <c r="AW26" s="79" t="n">
        <v>12991.2218277186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1147.05976342779</v>
      </c>
      <c r="BK26" s="79" t="n">
        <v>999.937050190202</v>
      </c>
      <c r="BL26" s="79" t="n">
        <v>158.26717709154</v>
      </c>
      <c r="BM26" s="79" t="n">
        <v>965.264157449824</v>
      </c>
      <c r="BN26" s="79" t="n">
        <v>453.659709743254</v>
      </c>
      <c r="BO26" s="79" t="n">
        <v>2.99999993813715</v>
      </c>
      <c r="BP26" s="79" t="n">
        <v>101.035331730605</v>
      </c>
      <c r="BQ26" s="80" t="n">
        <v>0</v>
      </c>
      <c r="BR26" s="113" t="n">
        <v>26937.2676539934</v>
      </c>
      <c r="BS26" s="114" t="n">
        <v>24052.6186086743</v>
      </c>
      <c r="BT26" s="67" t="n">
        <v>89.2773685939547</v>
      </c>
      <c r="BU26" s="67" t="n">
        <v>0</v>
      </c>
      <c r="BV26" s="67" t="n">
        <v>79398.2924805889</v>
      </c>
      <c r="BW26" s="67" t="n">
        <v>0</v>
      </c>
      <c r="BX26" s="68" t="n">
        <v>203.543888149377</v>
      </c>
      <c r="BY26" s="113" t="n">
        <v>103743.732346007</v>
      </c>
      <c r="BZ26" s="69" t="n">
        <v>130681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4085.94872759621</v>
      </c>
      <c r="K27" s="79" t="n">
        <v>0</v>
      </c>
      <c r="L27" s="79" t="n">
        <v>2.00000001977378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8.90339963947898</v>
      </c>
      <c r="AW27" s="79" t="n">
        <v>732.469933335478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23.489047872098</v>
      </c>
      <c r="BK27" s="79" t="n">
        <v>22.7840115896542</v>
      </c>
      <c r="BL27" s="79" t="n">
        <v>1.98054115846248</v>
      </c>
      <c r="BM27" s="79" t="n">
        <v>22.6062229842828</v>
      </c>
      <c r="BN27" s="79" t="n">
        <v>40.7544075211572</v>
      </c>
      <c r="BO27" s="79" t="n">
        <v>0</v>
      </c>
      <c r="BP27" s="79" t="n">
        <v>0</v>
      </c>
      <c r="BQ27" s="80" t="n">
        <v>0</v>
      </c>
      <c r="BR27" s="113" t="n">
        <v>4940.9362917166</v>
      </c>
      <c r="BS27" s="114" t="n">
        <v>4674.81844193451</v>
      </c>
      <c r="BT27" s="67" t="n">
        <v>0</v>
      </c>
      <c r="BU27" s="67" t="n">
        <v>0</v>
      </c>
      <c r="BV27" s="67" t="n">
        <v>6240.24534683001</v>
      </c>
      <c r="BW27" s="67" t="n">
        <v>0</v>
      </c>
      <c r="BX27" s="68" t="n">
        <v>-100.000080481112</v>
      </c>
      <c r="BY27" s="113" t="n">
        <v>10815.0637082834</v>
      </c>
      <c r="BZ27" s="69" t="n">
        <v>15756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2887.85585326366</v>
      </c>
      <c r="K28" s="79" t="n">
        <v>0</v>
      </c>
      <c r="L28" s="79" t="n">
        <v>35.8726756910729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363.803010804029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37.2057186551355</v>
      </c>
      <c r="AW28" s="79" t="n">
        <v>3131.34500149257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218.473302017957</v>
      </c>
      <c r="BK28" s="79" t="n">
        <v>210.581484373458</v>
      </c>
      <c r="BL28" s="79" t="n">
        <v>35.6569042054534</v>
      </c>
      <c r="BM28" s="79" t="n">
        <v>206.748549701865</v>
      </c>
      <c r="BN28" s="79" t="n">
        <v>106.662089716076</v>
      </c>
      <c r="BO28" s="79" t="n">
        <v>0</v>
      </c>
      <c r="BP28" s="79" t="n">
        <v>29.70434307122</v>
      </c>
      <c r="BQ28" s="80" t="n">
        <v>0</v>
      </c>
      <c r="BR28" s="113" t="n">
        <v>7263.9089329925</v>
      </c>
      <c r="BS28" s="114" t="n">
        <v>23962.9991989092</v>
      </c>
      <c r="BT28" s="67" t="n">
        <v>0</v>
      </c>
      <c r="BU28" s="67" t="n">
        <v>0</v>
      </c>
      <c r="BV28" s="67" t="n">
        <v>25811.6777422138</v>
      </c>
      <c r="BW28" s="67" t="n">
        <v>0</v>
      </c>
      <c r="BX28" s="68" t="n">
        <v>72.4141258844517</v>
      </c>
      <c r="BY28" s="113" t="n">
        <v>49847.0910670075</v>
      </c>
      <c r="BZ28" s="69" t="n">
        <v>57110.9999999999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4.07669399564146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4.55271487856751</v>
      </c>
      <c r="AW29" s="79" t="n">
        <v>257.725822905093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13.3436434218929</v>
      </c>
      <c r="BK29" s="79" t="n">
        <v>12.6190141789454</v>
      </c>
      <c r="BL29" s="79" t="n">
        <v>0</v>
      </c>
      <c r="BM29" s="79" t="n">
        <v>11.5072470794112</v>
      </c>
      <c r="BN29" s="79" t="n">
        <v>3.49977385904196</v>
      </c>
      <c r="BO29" s="79" t="n">
        <v>0</v>
      </c>
      <c r="BP29" s="79" t="n">
        <v>1.51827050545078</v>
      </c>
      <c r="BQ29" s="80" t="n">
        <v>0</v>
      </c>
      <c r="BR29" s="113" t="n">
        <v>308.843180824044</v>
      </c>
      <c r="BS29" s="114" t="n">
        <v>671.999950916276</v>
      </c>
      <c r="BT29" s="67" t="n">
        <v>0</v>
      </c>
      <c r="BU29" s="67" t="n">
        <v>0</v>
      </c>
      <c r="BV29" s="67" t="n">
        <v>3700.02256818788</v>
      </c>
      <c r="BW29" s="67" t="n">
        <v>0</v>
      </c>
      <c r="BX29" s="68" t="n">
        <v>-179.8656999282</v>
      </c>
      <c r="BY29" s="113" t="n">
        <v>4192.15681917596</v>
      </c>
      <c r="BZ29" s="69" t="n">
        <v>4501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7277.11372203554</v>
      </c>
      <c r="K30" s="79" t="n">
        <v>0</v>
      </c>
      <c r="L30" s="79" t="n">
        <v>158.870812620462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93.1862494394249</v>
      </c>
      <c r="AW30" s="79" t="n">
        <v>354.096856755469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559.315844196438</v>
      </c>
      <c r="BK30" s="79" t="n">
        <v>260.27905654114</v>
      </c>
      <c r="BL30" s="79" t="n">
        <v>29.9565138582975</v>
      </c>
      <c r="BM30" s="79" t="n">
        <v>249.66939065516</v>
      </c>
      <c r="BN30" s="79" t="n">
        <v>132.067196816861</v>
      </c>
      <c r="BO30" s="79" t="n">
        <v>0</v>
      </c>
      <c r="BP30" s="79" t="n">
        <v>4.13869942429279</v>
      </c>
      <c r="BQ30" s="80" t="n">
        <v>0</v>
      </c>
      <c r="BR30" s="113" t="n">
        <v>9118.69434234309</v>
      </c>
      <c r="BS30" s="114" t="n">
        <v>0</v>
      </c>
      <c r="BT30" s="67" t="n">
        <v>7.87045399074156</v>
      </c>
      <c r="BU30" s="67" t="n">
        <v>0</v>
      </c>
      <c r="BV30" s="67" t="n">
        <v>10916.4352058966</v>
      </c>
      <c r="BW30" s="67" t="n">
        <v>0</v>
      </c>
      <c r="BX30" s="68" t="n">
        <v>-97.000002230476</v>
      </c>
      <c r="BY30" s="113" t="n">
        <v>10827.3056576569</v>
      </c>
      <c r="BZ30" s="69" t="n">
        <v>19945.9999999999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5033.96937387235</v>
      </c>
      <c r="K31" s="79" t="n">
        <v>0</v>
      </c>
      <c r="L31" s="79" t="n">
        <v>1622.70793005332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11.8888691731665</v>
      </c>
      <c r="Y31" s="79" t="n">
        <v>0</v>
      </c>
      <c r="Z31" s="79" t="n">
        <v>2.00000000675899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13.711034070225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76.0833122397952</v>
      </c>
      <c r="AW31" s="79" t="n">
        <v>1329.39952154305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1.0000000033795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145.143809271154</v>
      </c>
      <c r="BK31" s="79" t="n">
        <v>127.644153353626</v>
      </c>
      <c r="BL31" s="79" t="n">
        <v>14.1875043163455</v>
      </c>
      <c r="BM31" s="79" t="n">
        <v>138.602904586816</v>
      </c>
      <c r="BN31" s="79" t="n">
        <v>76.7448083711519</v>
      </c>
      <c r="BO31" s="79" t="n">
        <v>0</v>
      </c>
      <c r="BP31" s="79" t="n">
        <v>31.9355130134964</v>
      </c>
      <c r="BQ31" s="80" t="n">
        <v>0</v>
      </c>
      <c r="BR31" s="113" t="n">
        <v>8625.01873387463</v>
      </c>
      <c r="BS31" s="114" t="n">
        <v>363.000001226757</v>
      </c>
      <c r="BT31" s="67" t="n">
        <v>3.90884350728291</v>
      </c>
      <c r="BU31" s="67" t="n">
        <v>0</v>
      </c>
      <c r="BV31" s="67" t="n">
        <v>44429.3355510452</v>
      </c>
      <c r="BW31" s="67" t="n">
        <v>0</v>
      </c>
      <c r="BX31" s="68" t="n">
        <v>-217.263129653858</v>
      </c>
      <c r="BY31" s="113" t="n">
        <v>44578.9812661254</v>
      </c>
      <c r="BZ31" s="69" t="n">
        <v>53204</v>
      </c>
    </row>
    <row r="32" ht="15" customHeight="1">
      <c r="A32" s="46" t="s">
        <v>153</v>
      </c>
      <c r="B32" s="2" t="s">
        <v>42</v>
      </c>
      <c r="C32" s="78" t="n">
        <v>14.9715917087855</v>
      </c>
      <c r="D32" s="79" t="n">
        <v>54.2096736157437</v>
      </c>
      <c r="E32" s="79" t="n">
        <v>0.999999912308785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376.53869179616</v>
      </c>
      <c r="K32" s="79" t="n">
        <v>1502.622428561</v>
      </c>
      <c r="L32" s="79" t="n">
        <v>4701.64172454977</v>
      </c>
      <c r="M32" s="79" t="n">
        <v>1013.86817516799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698.653274829285</v>
      </c>
      <c r="W32" s="79" t="n">
        <v>0</v>
      </c>
      <c r="X32" s="79" t="n">
        <v>416.2174349498</v>
      </c>
      <c r="Y32" s="79" t="n">
        <v>0</v>
      </c>
      <c r="Z32" s="79" t="n">
        <v>0.999999912308785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11.8947754133336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2.99999973692635</v>
      </c>
      <c r="AW32" s="79" t="n">
        <v>978.84156242977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1.49231200591881</v>
      </c>
      <c r="BC32" s="79" t="n">
        <v>0</v>
      </c>
      <c r="BD32" s="79" t="n">
        <v>0</v>
      </c>
      <c r="BE32" s="79" t="n">
        <v>1.99999982461757</v>
      </c>
      <c r="BF32" s="79" t="n">
        <v>0</v>
      </c>
      <c r="BG32" s="79" t="n">
        <v>0</v>
      </c>
      <c r="BH32" s="79" t="n">
        <v>0.999999912308785</v>
      </c>
      <c r="BI32" s="79" t="n">
        <v>0</v>
      </c>
      <c r="BJ32" s="79" t="n">
        <v>74.5853207817698</v>
      </c>
      <c r="BK32" s="79" t="n">
        <v>71.729704221065</v>
      </c>
      <c r="BL32" s="79" t="n">
        <v>7.77109807978172</v>
      </c>
      <c r="BM32" s="79" t="n">
        <v>70.4576275485032</v>
      </c>
      <c r="BN32" s="79" t="n">
        <v>22.7602940224279</v>
      </c>
      <c r="BO32" s="79" t="n">
        <v>0</v>
      </c>
      <c r="BP32" s="79" t="n">
        <v>5.65170769438671</v>
      </c>
      <c r="BQ32" s="80" t="n">
        <v>0</v>
      </c>
      <c r="BR32" s="113" t="n">
        <v>10031.907396674</v>
      </c>
      <c r="BS32" s="114" t="n">
        <v>35295.6956509851</v>
      </c>
      <c r="BT32" s="67" t="n">
        <v>0</v>
      </c>
      <c r="BU32" s="67" t="n">
        <v>0</v>
      </c>
      <c r="BV32" s="67" t="n">
        <v>5387.8039246927</v>
      </c>
      <c r="BW32" s="67" t="n">
        <v>0</v>
      </c>
      <c r="BX32" s="68" t="n">
        <v>-866.406972351784</v>
      </c>
      <c r="BY32" s="113" t="n">
        <v>39817.092603326</v>
      </c>
      <c r="BZ32" s="69" t="n">
        <v>49849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100.191538581231</v>
      </c>
      <c r="K33" s="79" t="n">
        <v>0</v>
      </c>
      <c r="L33" s="79" t="n">
        <v>1587.55699884791</v>
      </c>
      <c r="M33" s="79" t="n">
        <v>498.206053905109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6.64505864948029</v>
      </c>
      <c r="AS33" s="79" t="n">
        <v>0</v>
      </c>
      <c r="AT33" s="79" t="n">
        <v>0</v>
      </c>
      <c r="AU33" s="79" t="n">
        <v>0</v>
      </c>
      <c r="AV33" s="79" t="n">
        <v>1.11085280398418</v>
      </c>
      <c r="AW33" s="79" t="n">
        <v>1218.65019724745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1.11085280398418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261.269294003992</v>
      </c>
      <c r="BK33" s="79" t="n">
        <v>226.419720908257</v>
      </c>
      <c r="BL33" s="79" t="n">
        <v>25.2993055520317</v>
      </c>
      <c r="BM33" s="79" t="n">
        <v>224.323808623774</v>
      </c>
      <c r="BN33" s="79" t="n">
        <v>67.4771723937441</v>
      </c>
      <c r="BO33" s="79" t="n">
        <v>0</v>
      </c>
      <c r="BP33" s="79" t="n">
        <v>5.92330262603082</v>
      </c>
      <c r="BQ33" s="80" t="n">
        <v>0</v>
      </c>
      <c r="BR33" s="113" t="n">
        <v>4224.18415694698</v>
      </c>
      <c r="BS33" s="114" t="n">
        <v>9392.68074767863</v>
      </c>
      <c r="BT33" s="67" t="n">
        <v>9.01081895126166</v>
      </c>
      <c r="BU33" s="67" t="n">
        <v>0</v>
      </c>
      <c r="BV33" s="67" t="n">
        <v>13773.2658354608</v>
      </c>
      <c r="BW33" s="67" t="n">
        <v>0</v>
      </c>
      <c r="BX33" s="68" t="n">
        <v>715.858440962291</v>
      </c>
      <c r="BY33" s="113" t="n">
        <v>23890.815843053</v>
      </c>
      <c r="BZ33" s="69" t="n">
        <v>28115</v>
      </c>
    </row>
    <row r="34" ht="15" customHeight="1">
      <c r="A34" s="46" t="s">
        <v>77</v>
      </c>
      <c r="B34" s="2" t="s">
        <v>76</v>
      </c>
      <c r="C34" s="78" t="n">
        <v>302.911192251293</v>
      </c>
      <c r="D34" s="79" t="n">
        <v>1659.11264516241</v>
      </c>
      <c r="E34" s="79" t="n">
        <v>4.00000017378405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6099.41673650344</v>
      </c>
      <c r="K34" s="79" t="n">
        <v>0</v>
      </c>
      <c r="L34" s="79" t="n">
        <v>12799.7924179568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2892.21439812265</v>
      </c>
      <c r="W34" s="79" t="n">
        <v>1.01461550425789</v>
      </c>
      <c r="X34" s="79" t="n">
        <v>82.4402749025896</v>
      </c>
      <c r="Y34" s="79" t="n">
        <v>843.351555591115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6.02479647345331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374.404319468109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4.02318162652344</v>
      </c>
      <c r="AW34" s="79" t="n">
        <v>2260.54952464487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1.00000004344601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110.675911785491</v>
      </c>
      <c r="BK34" s="79" t="n">
        <v>106.335581307957</v>
      </c>
      <c r="BL34" s="79" t="n">
        <v>8.89843811847493</v>
      </c>
      <c r="BM34" s="79" t="n">
        <v>113.065565588116</v>
      </c>
      <c r="BN34" s="79" t="n">
        <v>24.8669934949382</v>
      </c>
      <c r="BO34" s="79" t="n">
        <v>0</v>
      </c>
      <c r="BP34" s="79" t="n">
        <v>9.47863870069213</v>
      </c>
      <c r="BQ34" s="80" t="n">
        <v>0</v>
      </c>
      <c r="BR34" s="113" t="n">
        <v>27703.5767874204</v>
      </c>
      <c r="BS34" s="114" t="n">
        <v>19629.8077555278</v>
      </c>
      <c r="BT34" s="67" t="n">
        <v>0</v>
      </c>
      <c r="BU34" s="67" t="n">
        <v>0</v>
      </c>
      <c r="BV34" s="67" t="n">
        <v>14790.6707821419</v>
      </c>
      <c r="BW34" s="67" t="n">
        <v>0</v>
      </c>
      <c r="BX34" s="68" t="n">
        <v>1594.94467490991</v>
      </c>
      <c r="BY34" s="113" t="n">
        <v>36015.4232125796</v>
      </c>
      <c r="BZ34" s="69" t="n">
        <v>63719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250.466419445413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118.556000999036</v>
      </c>
      <c r="AR35" s="79" t="n">
        <v>0</v>
      </c>
      <c r="AS35" s="79" t="n">
        <v>0</v>
      </c>
      <c r="AT35" s="79" t="n">
        <v>37.4237007641489</v>
      </c>
      <c r="AU35" s="79" t="n">
        <v>0</v>
      </c>
      <c r="AV35" s="79" t="n">
        <v>81.5498951166464</v>
      </c>
      <c r="AW35" s="79" t="n">
        <v>2143.9470551003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166.74529372639</v>
      </c>
      <c r="BC35" s="79" t="n">
        <v>12.7272257528804</v>
      </c>
      <c r="BD35" s="79" t="n">
        <v>13.2922938461175</v>
      </c>
      <c r="BE35" s="79" t="n">
        <v>0</v>
      </c>
      <c r="BF35" s="79" t="n">
        <v>0</v>
      </c>
      <c r="BG35" s="79" t="n">
        <v>0</v>
      </c>
      <c r="BH35" s="79" t="n">
        <v>0.999999975821546</v>
      </c>
      <c r="BI35" s="79" t="n">
        <v>0</v>
      </c>
      <c r="BJ35" s="79" t="n">
        <v>80.9792245000532</v>
      </c>
      <c r="BK35" s="79" t="n">
        <v>79.3158408316469</v>
      </c>
      <c r="BL35" s="79" t="n">
        <v>9.91240942549513</v>
      </c>
      <c r="BM35" s="79" t="n">
        <v>69.1754038093088</v>
      </c>
      <c r="BN35" s="79" t="n">
        <v>68.7174829534783</v>
      </c>
      <c r="BO35" s="79" t="n">
        <v>0</v>
      </c>
      <c r="BP35" s="79" t="n">
        <v>14.2510705716721</v>
      </c>
      <c r="BQ35" s="80" t="n">
        <v>0</v>
      </c>
      <c r="BR35" s="113" t="n">
        <v>3148.05931681841</v>
      </c>
      <c r="BS35" s="114" t="n">
        <v>2139.27926947955</v>
      </c>
      <c r="BT35" s="67" t="n">
        <v>1.99303784439293</v>
      </c>
      <c r="BU35" s="67" t="n">
        <v>0</v>
      </c>
      <c r="BV35" s="67" t="n">
        <v>8724.62979616357</v>
      </c>
      <c r="BW35" s="67" t="n">
        <v>0</v>
      </c>
      <c r="BX35" s="68" t="n">
        <v>-278.961420305917</v>
      </c>
      <c r="BY35" s="113" t="n">
        <v>10586.9406831816</v>
      </c>
      <c r="BZ35" s="69" t="n">
        <v>13735</v>
      </c>
    </row>
    <row r="36" ht="15" customHeight="1">
      <c r="A36" s="46" t="s">
        <v>79</v>
      </c>
      <c r="B36" s="2" t="s">
        <v>28</v>
      </c>
      <c r="C36" s="78" t="n">
        <v>16.6844686818361</v>
      </c>
      <c r="D36" s="79" t="n">
        <v>26.5975618932165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268.415545956098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5.74721667767468</v>
      </c>
      <c r="AW36" s="79" t="n">
        <v>861.350548990685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223.178893114627</v>
      </c>
      <c r="BK36" s="79" t="n">
        <v>194.540293063186</v>
      </c>
      <c r="BL36" s="79" t="n">
        <v>20.5260119805607</v>
      </c>
      <c r="BM36" s="79" t="n">
        <v>188.025562789025</v>
      </c>
      <c r="BN36" s="79" t="n">
        <v>57.762691563092</v>
      </c>
      <c r="BO36" s="79" t="n">
        <v>0</v>
      </c>
      <c r="BP36" s="79" t="n">
        <v>12.9940974702439</v>
      </c>
      <c r="BQ36" s="80" t="n">
        <v>0</v>
      </c>
      <c r="BR36" s="113" t="n">
        <v>1875.82289218024</v>
      </c>
      <c r="BS36" s="114" t="n">
        <v>684.000005280946</v>
      </c>
      <c r="BT36" s="67" t="n">
        <v>6.66537629511437</v>
      </c>
      <c r="BU36" s="67" t="n">
        <v>0</v>
      </c>
      <c r="BV36" s="67" t="n">
        <v>12998.6910501433</v>
      </c>
      <c r="BW36" s="67" t="n">
        <v>0</v>
      </c>
      <c r="BX36" s="68" t="n">
        <v>302.82067610043</v>
      </c>
      <c r="BY36" s="113" t="n">
        <v>13992.1771078198</v>
      </c>
      <c r="BZ36" s="69" t="n">
        <v>15868</v>
      </c>
    </row>
    <row r="37" ht="15" customHeight="1">
      <c r="A37" s="46" t="s">
        <v>80</v>
      </c>
      <c r="B37" s="2" t="s">
        <v>155</v>
      </c>
      <c r="C37" s="78" t="n">
        <v>12.81591811916</v>
      </c>
      <c r="D37" s="79" t="n">
        <v>308.372492332565</v>
      </c>
      <c r="E37" s="79" t="n">
        <v>1.00000002788955</v>
      </c>
      <c r="F37" s="79" t="n">
        <v>22.9394020895443</v>
      </c>
      <c r="G37" s="79" t="n">
        <v>0</v>
      </c>
      <c r="H37" s="79" t="n">
        <v>5.00000013944773</v>
      </c>
      <c r="I37" s="79" t="n">
        <v>0</v>
      </c>
      <c r="J37" s="79" t="n">
        <v>3805.20754592299</v>
      </c>
      <c r="K37" s="79" t="n">
        <v>0</v>
      </c>
      <c r="L37" s="79" t="n">
        <v>8662.74654958668</v>
      </c>
      <c r="M37" s="79" t="n">
        <v>1661.63734608026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632.599176973441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349.886812013178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2796.75337395134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3.00000008366864</v>
      </c>
      <c r="AW37" s="79" t="n">
        <v>1997.58689004168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3.00000008366864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84.4133592808944</v>
      </c>
      <c r="BK37" s="79" t="n">
        <v>77.6629588548882</v>
      </c>
      <c r="BL37" s="79" t="n">
        <v>2.99746822086036</v>
      </c>
      <c r="BM37" s="79" t="n">
        <v>56.9728500353044</v>
      </c>
      <c r="BN37" s="79" t="n">
        <v>18.0262158419636</v>
      </c>
      <c r="BO37" s="79" t="n">
        <v>0</v>
      </c>
      <c r="BP37" s="79" t="n">
        <v>36.6543530447291</v>
      </c>
      <c r="BQ37" s="80" t="n">
        <v>0</v>
      </c>
      <c r="BR37" s="113" t="n">
        <v>20539.2727127242</v>
      </c>
      <c r="BS37" s="114" t="n">
        <v>726.443818729936</v>
      </c>
      <c r="BT37" s="67" t="n">
        <v>5.07899291273523</v>
      </c>
      <c r="BU37" s="67" t="n">
        <v>0</v>
      </c>
      <c r="BV37" s="67" t="n">
        <v>18613.9625317282</v>
      </c>
      <c r="BW37" s="67" t="n">
        <v>0</v>
      </c>
      <c r="BX37" s="68" t="n">
        <v>130.241943904939</v>
      </c>
      <c r="BY37" s="113" t="n">
        <v>19475.7272872758</v>
      </c>
      <c r="BZ37" s="69" t="n">
        <v>40015</v>
      </c>
    </row>
    <row r="38" ht="15" customHeight="1">
      <c r="A38" s="46" t="s">
        <v>81</v>
      </c>
      <c r="B38" s="2" t="s">
        <v>29</v>
      </c>
      <c r="C38" s="78" t="n">
        <v>938.289039213876</v>
      </c>
      <c r="D38" s="79" t="n">
        <v>10255.9957805722</v>
      </c>
      <c r="E38" s="79" t="n">
        <v>830.311439939628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12193.0154960054</v>
      </c>
      <c r="K38" s="79" t="n">
        <v>0</v>
      </c>
      <c r="L38" s="79" t="n">
        <v>962.432405629034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22.0633932918158</v>
      </c>
      <c r="BG38" s="79" t="n">
        <v>0</v>
      </c>
      <c r="BH38" s="79" t="n">
        <v>0</v>
      </c>
      <c r="BI38" s="79" t="n">
        <v>0</v>
      </c>
      <c r="BJ38" s="79" t="n">
        <v>56.6379710120023</v>
      </c>
      <c r="BK38" s="79" t="n">
        <v>58.4544071415592</v>
      </c>
      <c r="BL38" s="79" t="n">
        <v>0</v>
      </c>
      <c r="BM38" s="79" t="n">
        <v>6.99999985630699</v>
      </c>
      <c r="BN38" s="79" t="n">
        <v>6.41397400618975</v>
      </c>
      <c r="BO38" s="79" t="n">
        <v>29.0779030853531</v>
      </c>
      <c r="BP38" s="79" t="n">
        <v>550.202122640184</v>
      </c>
      <c r="BQ38" s="80" t="n">
        <v>0</v>
      </c>
      <c r="BR38" s="113" t="n">
        <v>25909.8939323936</v>
      </c>
      <c r="BS38" s="114" t="n">
        <v>852.99998248998</v>
      </c>
      <c r="BT38" s="67" t="n">
        <v>0</v>
      </c>
      <c r="BU38" s="67" t="n">
        <v>0</v>
      </c>
      <c r="BV38" s="67" t="n">
        <v>8627.66631409877</v>
      </c>
      <c r="BW38" s="67" t="n">
        <v>0</v>
      </c>
      <c r="BX38" s="68" t="n">
        <v>-2224.56022898233</v>
      </c>
      <c r="BY38" s="113" t="n">
        <v>7256.10606760642</v>
      </c>
      <c r="BZ38" s="69" t="n">
        <v>33166</v>
      </c>
    </row>
    <row r="39" ht="15" customHeight="1">
      <c r="A39" s="46" t="s">
        <v>82</v>
      </c>
      <c r="B39" s="2" t="s">
        <v>30</v>
      </c>
      <c r="C39" s="78" t="n">
        <v>10.7994507528966</v>
      </c>
      <c r="D39" s="79" t="n">
        <v>83.0019605384435</v>
      </c>
      <c r="E39" s="79" t="n">
        <v>2.04176498424643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2428.03925537508</v>
      </c>
      <c r="K39" s="79" t="n">
        <v>0</v>
      </c>
      <c r="L39" s="79" t="n">
        <v>5455.66193973939</v>
      </c>
      <c r="M39" s="79" t="n">
        <v>236.28036266823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14.603193513161</v>
      </c>
      <c r="Y39" s="79" t="n">
        <v>0</v>
      </c>
      <c r="Z39" s="79" t="n">
        <v>5.03446724106923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1.99999999440291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249.320375799878</v>
      </c>
      <c r="AR39" s="79" t="n">
        <v>1.53145418113054</v>
      </c>
      <c r="AS39" s="79" t="n">
        <v>0</v>
      </c>
      <c r="AT39" s="79" t="n">
        <v>0</v>
      </c>
      <c r="AU39" s="79" t="n">
        <v>18.3936745451228</v>
      </c>
      <c r="AV39" s="79" t="n">
        <v>231.160928914056</v>
      </c>
      <c r="AW39" s="79" t="n">
        <v>4447.30499030393</v>
      </c>
      <c r="AX39" s="79" t="n">
        <v>0</v>
      </c>
      <c r="AY39" s="79" t="n">
        <v>0</v>
      </c>
      <c r="AZ39" s="79" t="n">
        <v>14.5248064109297</v>
      </c>
      <c r="BA39" s="79" t="n">
        <v>0</v>
      </c>
      <c r="BB39" s="79" t="n">
        <v>1.99999999440291</v>
      </c>
      <c r="BC39" s="79" t="n">
        <v>0</v>
      </c>
      <c r="BD39" s="79" t="n">
        <v>18.9436168226673</v>
      </c>
      <c r="BE39" s="79" t="n">
        <v>4.99999998600728</v>
      </c>
      <c r="BF39" s="79" t="n">
        <v>12.0208344807676</v>
      </c>
      <c r="BG39" s="79" t="n">
        <v>0</v>
      </c>
      <c r="BH39" s="79" t="n">
        <v>0</v>
      </c>
      <c r="BI39" s="79" t="n">
        <v>0</v>
      </c>
      <c r="BJ39" s="79" t="n">
        <v>685.092657653423</v>
      </c>
      <c r="BK39" s="79" t="n">
        <v>801.580799012412</v>
      </c>
      <c r="BL39" s="79" t="n">
        <v>120.384998806063</v>
      </c>
      <c r="BM39" s="79" t="n">
        <v>1430.48380396187</v>
      </c>
      <c r="BN39" s="79" t="n">
        <v>484.799645619082</v>
      </c>
      <c r="BO39" s="79" t="n">
        <v>6.04625317182381</v>
      </c>
      <c r="BP39" s="79" t="n">
        <v>29.479719668868</v>
      </c>
      <c r="BQ39" s="80" t="n">
        <v>0</v>
      </c>
      <c r="BR39" s="113" t="n">
        <v>16795.5309541394</v>
      </c>
      <c r="BS39" s="114" t="n">
        <v>3837.13193453719</v>
      </c>
      <c r="BT39" s="67" t="n">
        <v>20.6851757216601</v>
      </c>
      <c r="BU39" s="67" t="n">
        <v>0</v>
      </c>
      <c r="BV39" s="67" t="n">
        <v>96939.4935775324</v>
      </c>
      <c r="BW39" s="67" t="n">
        <v>0</v>
      </c>
      <c r="BX39" s="68" t="n">
        <v>845.158358069387</v>
      </c>
      <c r="BY39" s="113" t="n">
        <v>101642.469045861</v>
      </c>
      <c r="BZ39" s="69" t="n">
        <v>118438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488.21274937866</v>
      </c>
      <c r="K40" s="79" t="n">
        <v>0</v>
      </c>
      <c r="L40" s="79" t="n">
        <v>2.99999993330405</v>
      </c>
      <c r="M40" s="79" t="n">
        <v>9163.00143066394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13.9999996887522</v>
      </c>
      <c r="AR40" s="79" t="n">
        <v>7.75864692685829</v>
      </c>
      <c r="AS40" s="79" t="n">
        <v>0</v>
      </c>
      <c r="AT40" s="79" t="n">
        <v>4.68287180665769</v>
      </c>
      <c r="AU40" s="79" t="n">
        <v>0</v>
      </c>
      <c r="AV40" s="79" t="n">
        <v>472.927294004424</v>
      </c>
      <c r="AW40" s="79" t="n">
        <v>24168.4256932373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112.177720151084</v>
      </c>
      <c r="BC40" s="79" t="n">
        <v>0</v>
      </c>
      <c r="BD40" s="79" t="n">
        <v>1.99999995553603</v>
      </c>
      <c r="BE40" s="79" t="n">
        <v>0</v>
      </c>
      <c r="BF40" s="79" t="n">
        <v>0</v>
      </c>
      <c r="BG40" s="79" t="n">
        <v>0</v>
      </c>
      <c r="BH40" s="79" t="n">
        <v>0.999999977768016</v>
      </c>
      <c r="BI40" s="79" t="n">
        <v>0</v>
      </c>
      <c r="BJ40" s="79" t="n">
        <v>87.7160159875228</v>
      </c>
      <c r="BK40" s="79" t="n">
        <v>85.2707417516395</v>
      </c>
      <c r="BL40" s="79" t="n">
        <v>8.89067878705087</v>
      </c>
      <c r="BM40" s="79" t="n">
        <v>84.3125732212904</v>
      </c>
      <c r="BN40" s="79" t="n">
        <v>197.266508491811</v>
      </c>
      <c r="BO40" s="79" t="n">
        <v>22.985230997554</v>
      </c>
      <c r="BP40" s="79" t="n">
        <v>9.92490445255493</v>
      </c>
      <c r="BQ40" s="80" t="n">
        <v>0</v>
      </c>
      <c r="BR40" s="113" t="n">
        <v>34933.5530594137</v>
      </c>
      <c r="BS40" s="114" t="n">
        <v>3236.99992803507</v>
      </c>
      <c r="BT40" s="67" t="n">
        <v>0</v>
      </c>
      <c r="BU40" s="67" t="n">
        <v>0</v>
      </c>
      <c r="BV40" s="67" t="n">
        <v>37995.5550213411</v>
      </c>
      <c r="BW40" s="67" t="n">
        <v>0</v>
      </c>
      <c r="BX40" s="68" t="n">
        <v>859.891991210129</v>
      </c>
      <c r="BY40" s="113" t="n">
        <v>42092.4469405863</v>
      </c>
      <c r="BZ40" s="69" t="n">
        <v>77026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663.942038169188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663.942038169188</v>
      </c>
      <c r="BS41" s="114" t="n">
        <v>6564.86909197867</v>
      </c>
      <c r="BT41" s="67" t="n">
        <v>0</v>
      </c>
      <c r="BU41" s="67" t="n">
        <v>0</v>
      </c>
      <c r="BV41" s="67" t="n">
        <v>6822.69815375995</v>
      </c>
      <c r="BW41" s="67" t="n">
        <v>0</v>
      </c>
      <c r="BX41" s="68" t="n">
        <v>932.490716092191</v>
      </c>
      <c r="BY41" s="113" t="n">
        <v>14320.0579618308</v>
      </c>
      <c r="BZ41" s="69" t="n">
        <v>14984</v>
      </c>
    </row>
    <row r="42" ht="15" customHeight="1">
      <c r="A42" s="46" t="s">
        <v>85</v>
      </c>
      <c r="B42" s="2" t="s">
        <v>44</v>
      </c>
      <c r="C42" s="78" t="n">
        <v>84.8232206561809</v>
      </c>
      <c r="D42" s="79" t="n">
        <v>1.98504162501859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5004.42530897298</v>
      </c>
      <c r="P42" s="79" t="n">
        <v>3905.16808123337</v>
      </c>
      <c r="Q42" s="79" t="n">
        <v>42.9386794260349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88.9503886936317</v>
      </c>
      <c r="AA42" s="79" t="n">
        <v>47.4476389618434</v>
      </c>
      <c r="AB42" s="79" t="n">
        <v>0</v>
      </c>
      <c r="AC42" s="79" t="n">
        <v>0</v>
      </c>
      <c r="AD42" s="79" t="n">
        <v>0</v>
      </c>
      <c r="AE42" s="79" t="n">
        <v>15.7585606442021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1.00000000393608</v>
      </c>
      <c r="AL42" s="79" t="n">
        <v>61.7344871536201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2.00000000787216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9256.23140737869</v>
      </c>
      <c r="BS42" s="114" t="n">
        <v>262.000001031254</v>
      </c>
      <c r="BT42" s="67" t="n">
        <v>0</v>
      </c>
      <c r="BU42" s="67" t="n">
        <v>0</v>
      </c>
      <c r="BV42" s="67" t="n">
        <v>49.6791051158831</v>
      </c>
      <c r="BW42" s="67" t="n">
        <v>0</v>
      </c>
      <c r="BX42" s="68" t="n">
        <v>479.089486474174</v>
      </c>
      <c r="BY42" s="113" t="n">
        <v>790.768592621311</v>
      </c>
      <c r="BZ42" s="69" t="n">
        <v>10047</v>
      </c>
    </row>
    <row r="43" ht="15" customHeight="1">
      <c r="A43" s="46" t="s">
        <v>86</v>
      </c>
      <c r="B43" s="2" t="s">
        <v>45</v>
      </c>
      <c r="C43" s="78" t="n">
        <v>251.484262641496</v>
      </c>
      <c r="D43" s="79" t="n">
        <v>0</v>
      </c>
      <c r="E43" s="79" t="n">
        <v>0</v>
      </c>
      <c r="F43" s="79" t="n">
        <v>71.7045299322936</v>
      </c>
      <c r="G43" s="79" t="n">
        <v>0</v>
      </c>
      <c r="H43" s="79" t="n">
        <v>0</v>
      </c>
      <c r="I43" s="79" t="n">
        <v>1.00000001013397</v>
      </c>
      <c r="J43" s="79" t="n">
        <v>0</v>
      </c>
      <c r="K43" s="79" t="n">
        <v>34.9892578483446</v>
      </c>
      <c r="L43" s="79" t="n">
        <v>85.4103107030679</v>
      </c>
      <c r="M43" s="79" t="n">
        <v>0</v>
      </c>
      <c r="N43" s="79" t="n">
        <v>0</v>
      </c>
      <c r="O43" s="79" t="n">
        <v>2156.51315876845</v>
      </c>
      <c r="P43" s="79" t="n">
        <v>9742.07817429198</v>
      </c>
      <c r="Q43" s="79" t="n">
        <v>2109.29820040386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9.35617583289728</v>
      </c>
      <c r="Y43" s="79" t="n">
        <v>0</v>
      </c>
      <c r="Z43" s="79" t="n">
        <v>14.001194755512</v>
      </c>
      <c r="AA43" s="79" t="n">
        <v>11.6122671445224</v>
      </c>
      <c r="AB43" s="79" t="n">
        <v>4.17423827119669</v>
      </c>
      <c r="AC43" s="79" t="n">
        <v>0</v>
      </c>
      <c r="AD43" s="79" t="n">
        <v>0</v>
      </c>
      <c r="AE43" s="79" t="n">
        <v>29.507278258759</v>
      </c>
      <c r="AF43" s="79" t="n">
        <v>0</v>
      </c>
      <c r="AG43" s="79" t="n">
        <v>2.14774656015559</v>
      </c>
      <c r="AH43" s="79" t="n">
        <v>0</v>
      </c>
      <c r="AI43" s="79" t="n">
        <v>0</v>
      </c>
      <c r="AJ43" s="79" t="n">
        <v>1342.70613401416</v>
      </c>
      <c r="AK43" s="79" t="n">
        <v>41.8662052091372</v>
      </c>
      <c r="AL43" s="79" t="n">
        <v>939.340113965992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3.16890629009663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5.18552935859142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3.57957760025932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29.4861920418888</v>
      </c>
      <c r="BQ43" s="80" t="n">
        <v>0</v>
      </c>
      <c r="BR43" s="113" t="n">
        <v>16888.6094539028</v>
      </c>
      <c r="BS43" s="114" t="n">
        <v>791.433647255466</v>
      </c>
      <c r="BT43" s="67" t="n">
        <v>0</v>
      </c>
      <c r="BU43" s="67" t="n">
        <v>0</v>
      </c>
      <c r="BV43" s="67" t="n">
        <v>1044.32303663095</v>
      </c>
      <c r="BW43" s="67" t="n">
        <v>0</v>
      </c>
      <c r="BX43" s="68" t="n">
        <v>119.633862210796</v>
      </c>
      <c r="BY43" s="113" t="n">
        <v>1955.39054609721</v>
      </c>
      <c r="BZ43" s="69" t="n">
        <v>18844</v>
      </c>
    </row>
    <row r="44" ht="15" customHeight="1">
      <c r="A44" s="46" t="s">
        <v>158</v>
      </c>
      <c r="B44" s="2" t="s">
        <v>380</v>
      </c>
      <c r="C44" s="78" t="n">
        <v>297.490280479982</v>
      </c>
      <c r="D44" s="79" t="n">
        <v>5.71674111024138</v>
      </c>
      <c r="E44" s="79" t="n">
        <v>1.43066638387535</v>
      </c>
      <c r="F44" s="79" t="n">
        <v>81.2781482743681</v>
      </c>
      <c r="G44" s="79" t="n">
        <v>124.147432847786</v>
      </c>
      <c r="H44" s="79" t="n">
        <v>0</v>
      </c>
      <c r="I44" s="79" t="n">
        <v>4.67657517500846</v>
      </c>
      <c r="J44" s="79" t="n">
        <v>0</v>
      </c>
      <c r="K44" s="79" t="n">
        <v>78.173459301318</v>
      </c>
      <c r="L44" s="79" t="n">
        <v>138.183551991152</v>
      </c>
      <c r="M44" s="79" t="n">
        <v>0</v>
      </c>
      <c r="N44" s="79" t="n">
        <v>0</v>
      </c>
      <c r="O44" s="79" t="n">
        <v>2420.34767780823</v>
      </c>
      <c r="P44" s="79" t="n">
        <v>439.167637423001</v>
      </c>
      <c r="Q44" s="79" t="n">
        <v>915.366856644402</v>
      </c>
      <c r="R44" s="79" t="n">
        <v>0</v>
      </c>
      <c r="S44" s="79" t="n">
        <v>101.228683750035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20.6742793211391</v>
      </c>
      <c r="Y44" s="79" t="n">
        <v>0</v>
      </c>
      <c r="Z44" s="79" t="n">
        <v>0.999999936111829</v>
      </c>
      <c r="AA44" s="79" t="n">
        <v>430.814580701796</v>
      </c>
      <c r="AB44" s="79" t="n">
        <v>10.1820997801445</v>
      </c>
      <c r="AC44" s="79" t="n">
        <v>0</v>
      </c>
      <c r="AD44" s="79" t="n">
        <v>0</v>
      </c>
      <c r="AE44" s="79" t="n">
        <v>1.99999987222366</v>
      </c>
      <c r="AF44" s="79" t="n">
        <v>0</v>
      </c>
      <c r="AG44" s="79" t="n">
        <v>4.80938791273414</v>
      </c>
      <c r="AH44" s="79" t="n">
        <v>4.38545318933254</v>
      </c>
      <c r="AI44" s="79" t="n">
        <v>2.81586207933663</v>
      </c>
      <c r="AJ44" s="79" t="n">
        <v>0</v>
      </c>
      <c r="AK44" s="79" t="n">
        <v>46.7287428546559</v>
      </c>
      <c r="AL44" s="79" t="n">
        <v>349.371465627026</v>
      </c>
      <c r="AM44" s="79" t="n">
        <v>0.999999936111829</v>
      </c>
      <c r="AN44" s="79" t="n">
        <v>23.9361036956072</v>
      </c>
      <c r="AO44" s="79" t="n">
        <v>9.07546273336268</v>
      </c>
      <c r="AP44" s="79" t="n">
        <v>435.388086097701</v>
      </c>
      <c r="AQ44" s="79" t="n">
        <v>89.5236013062023</v>
      </c>
      <c r="AR44" s="79" t="n">
        <v>37.4180499814213</v>
      </c>
      <c r="AS44" s="79" t="n">
        <v>14.3973198779504</v>
      </c>
      <c r="AT44" s="79" t="n">
        <v>0</v>
      </c>
      <c r="AU44" s="79" t="n">
        <v>0</v>
      </c>
      <c r="AV44" s="79" t="n">
        <v>266.310897277103</v>
      </c>
      <c r="AW44" s="79" t="n">
        <v>168.615159942661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2.06116624831463</v>
      </c>
      <c r="BF44" s="79" t="n">
        <v>0</v>
      </c>
      <c r="BG44" s="79" t="n">
        <v>0</v>
      </c>
      <c r="BH44" s="79" t="n">
        <v>6.58780169870586</v>
      </c>
      <c r="BI44" s="79" t="n">
        <v>0</v>
      </c>
      <c r="BJ44" s="79" t="n">
        <v>36.6861418962777</v>
      </c>
      <c r="BK44" s="79" t="n">
        <v>42.9702400555689</v>
      </c>
      <c r="BL44" s="79" t="n">
        <v>0</v>
      </c>
      <c r="BM44" s="79" t="n">
        <v>21.584489421004</v>
      </c>
      <c r="BN44" s="79" t="n">
        <v>12.1126966445474</v>
      </c>
      <c r="BO44" s="79" t="n">
        <v>0</v>
      </c>
      <c r="BP44" s="79" t="n">
        <v>545.806935959107</v>
      </c>
      <c r="BQ44" s="80" t="n">
        <v>0</v>
      </c>
      <c r="BR44" s="113" t="n">
        <v>7193.46373523555</v>
      </c>
      <c r="BS44" s="114" t="n">
        <v>1241.99992065089</v>
      </c>
      <c r="BT44" s="67" t="n">
        <v>0</v>
      </c>
      <c r="BU44" s="67" t="n">
        <v>0</v>
      </c>
      <c r="BV44" s="67" t="n">
        <v>14517.8584800439</v>
      </c>
      <c r="BW44" s="67" t="n">
        <v>0</v>
      </c>
      <c r="BX44" s="68" t="n">
        <v>439.677864069635</v>
      </c>
      <c r="BY44" s="113" t="n">
        <v>16199.5362647644</v>
      </c>
      <c r="BZ44" s="69" t="n">
        <v>23393</v>
      </c>
    </row>
    <row r="45" ht="15" customHeight="1">
      <c r="A45" s="46" t="s">
        <v>159</v>
      </c>
      <c r="B45" s="2" t="s">
        <v>5</v>
      </c>
      <c r="C45" s="78" t="n">
        <v>2.00000003587638</v>
      </c>
      <c r="D45" s="79" t="n">
        <v>2.00000003587638</v>
      </c>
      <c r="E45" s="79" t="n">
        <v>14.5746980168808</v>
      </c>
      <c r="F45" s="79" t="n">
        <v>5.00000008969094</v>
      </c>
      <c r="G45" s="79" t="n">
        <v>136.01080558632</v>
      </c>
      <c r="H45" s="79" t="n">
        <v>0</v>
      </c>
      <c r="I45" s="79" t="n">
        <v>0</v>
      </c>
      <c r="J45" s="79" t="n">
        <v>7.91397955165066</v>
      </c>
      <c r="K45" s="79" t="n">
        <v>0</v>
      </c>
      <c r="L45" s="79" t="n">
        <v>9.0000001614437</v>
      </c>
      <c r="M45" s="79" t="n">
        <v>0</v>
      </c>
      <c r="N45" s="79" t="n">
        <v>0</v>
      </c>
      <c r="O45" s="79" t="n">
        <v>9.64533958899619</v>
      </c>
      <c r="P45" s="79" t="n">
        <v>2430.0849580565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8.86837358328464</v>
      </c>
      <c r="Y45" s="79" t="n">
        <v>0</v>
      </c>
      <c r="Z45" s="79" t="n">
        <v>0</v>
      </c>
      <c r="AA45" s="79" t="n">
        <v>0</v>
      </c>
      <c r="AB45" s="79" t="n">
        <v>17.19609922485</v>
      </c>
      <c r="AC45" s="79" t="n">
        <v>5.91730573045268</v>
      </c>
      <c r="AD45" s="79" t="n">
        <v>0</v>
      </c>
      <c r="AE45" s="79" t="n">
        <v>60.8371871041373</v>
      </c>
      <c r="AF45" s="79" t="n">
        <v>0</v>
      </c>
      <c r="AG45" s="79" t="n">
        <v>2.00000003587638</v>
      </c>
      <c r="AH45" s="79" t="n">
        <v>2.00000003587638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1.00000001793819</v>
      </c>
      <c r="AN45" s="79" t="n">
        <v>159.391408798705</v>
      </c>
      <c r="AO45" s="79" t="n">
        <v>144.754582854953</v>
      </c>
      <c r="AP45" s="79" t="n">
        <v>41.5601830949761</v>
      </c>
      <c r="AQ45" s="79" t="n">
        <v>448.288828065914</v>
      </c>
      <c r="AR45" s="79" t="n">
        <v>246.273599483894</v>
      </c>
      <c r="AS45" s="79" t="n">
        <v>10.3872887881498</v>
      </c>
      <c r="AT45" s="79" t="n">
        <v>210.503904138851</v>
      </c>
      <c r="AU45" s="79" t="n">
        <v>127.249808689522</v>
      </c>
      <c r="AV45" s="79" t="n">
        <v>123.294543842471</v>
      </c>
      <c r="AW45" s="79" t="n">
        <v>262.300205505975</v>
      </c>
      <c r="AX45" s="79" t="n">
        <v>0</v>
      </c>
      <c r="AY45" s="79" t="n">
        <v>159.481668453897</v>
      </c>
      <c r="AZ45" s="79" t="n">
        <v>50.9382099159319</v>
      </c>
      <c r="BA45" s="79" t="n">
        <v>0</v>
      </c>
      <c r="BB45" s="79" t="n">
        <v>678.063260975486</v>
      </c>
      <c r="BC45" s="79" t="n">
        <v>33.4353830667449</v>
      </c>
      <c r="BD45" s="79" t="n">
        <v>8.24606465149462</v>
      </c>
      <c r="BE45" s="79" t="n">
        <v>162.273408794138</v>
      </c>
      <c r="BF45" s="79" t="n">
        <v>32.4253264997449</v>
      </c>
      <c r="BG45" s="79" t="n">
        <v>0</v>
      </c>
      <c r="BH45" s="79" t="n">
        <v>155.001260888496</v>
      </c>
      <c r="BI45" s="79" t="n">
        <v>226.554399609415</v>
      </c>
      <c r="BJ45" s="79" t="n">
        <v>729.153541147689</v>
      </c>
      <c r="BK45" s="79" t="n">
        <v>781.933519950869</v>
      </c>
      <c r="BL45" s="79" t="n">
        <v>0</v>
      </c>
      <c r="BM45" s="79" t="n">
        <v>59.2571353145436</v>
      </c>
      <c r="BN45" s="79" t="n">
        <v>41.8290500207389</v>
      </c>
      <c r="BO45" s="79" t="n">
        <v>148.490836397438</v>
      </c>
      <c r="BP45" s="79" t="n">
        <v>956.342014173783</v>
      </c>
      <c r="BQ45" s="80" t="n">
        <v>0</v>
      </c>
      <c r="BR45" s="113" t="n">
        <v>8711.47817997947</v>
      </c>
      <c r="BS45" s="114" t="n">
        <v>1875.52707319544</v>
      </c>
      <c r="BT45" s="67" t="n">
        <v>9.97740682638888</v>
      </c>
      <c r="BU45" s="67" t="n">
        <v>0</v>
      </c>
      <c r="BV45" s="67" t="n">
        <v>53277.7785661763</v>
      </c>
      <c r="BW45" s="67" t="n">
        <v>0</v>
      </c>
      <c r="BX45" s="68" t="n">
        <v>465.238773822426</v>
      </c>
      <c r="BY45" s="113" t="n">
        <v>55628.5218200205</v>
      </c>
      <c r="BZ45" s="69" t="n">
        <v>64340</v>
      </c>
    </row>
    <row r="46" ht="15" customHeight="1">
      <c r="A46" s="46" t="s">
        <v>160</v>
      </c>
      <c r="B46" s="2" t="s">
        <v>87</v>
      </c>
      <c r="C46" s="78" t="n">
        <v>2.00000025662989</v>
      </c>
      <c r="D46" s="79" t="n">
        <v>1.00000012831495</v>
      </c>
      <c r="E46" s="79" t="n">
        <v>0</v>
      </c>
      <c r="F46" s="79" t="n">
        <v>0</v>
      </c>
      <c r="G46" s="79" t="n">
        <v>7.56295835701331</v>
      </c>
      <c r="H46" s="79" t="n">
        <v>0</v>
      </c>
      <c r="I46" s="79" t="n">
        <v>0</v>
      </c>
      <c r="J46" s="79" t="n">
        <v>5.04197223800888</v>
      </c>
      <c r="K46" s="79" t="n">
        <v>0</v>
      </c>
      <c r="L46" s="79" t="n">
        <v>7.15079627426407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6581.41401752369</v>
      </c>
      <c r="R46" s="79" t="n">
        <v>0</v>
      </c>
      <c r="S46" s="79" t="n">
        <v>48.0702433061149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3.00000038494484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30.3657908665757</v>
      </c>
      <c r="AF46" s="79" t="n">
        <v>0</v>
      </c>
      <c r="AG46" s="79" t="n">
        <v>0</v>
      </c>
      <c r="AH46" s="79" t="n">
        <v>0</v>
      </c>
      <c r="AI46" s="79" t="n">
        <v>1.17846989340604</v>
      </c>
      <c r="AJ46" s="79" t="n">
        <v>8.00000102651958</v>
      </c>
      <c r="AK46" s="79" t="n">
        <v>0</v>
      </c>
      <c r="AL46" s="79" t="n">
        <v>27.0112734953574</v>
      </c>
      <c r="AM46" s="79" t="n">
        <v>0</v>
      </c>
      <c r="AN46" s="79" t="n">
        <v>162.892984156005</v>
      </c>
      <c r="AO46" s="79" t="n">
        <v>0</v>
      </c>
      <c r="AP46" s="79" t="n">
        <v>21.6529952089898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1.00000012831495</v>
      </c>
      <c r="AW46" s="79" t="n">
        <v>0</v>
      </c>
      <c r="AX46" s="79" t="n">
        <v>0</v>
      </c>
      <c r="AY46" s="79" t="n">
        <v>31.3341412892757</v>
      </c>
      <c r="AZ46" s="79" t="n">
        <v>0</v>
      </c>
      <c r="BA46" s="79" t="n">
        <v>1.08948967116969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4.04897707741228</v>
      </c>
      <c r="BI46" s="79" t="n">
        <v>50.3147572404477</v>
      </c>
      <c r="BJ46" s="79" t="n">
        <v>30.7439036860893</v>
      </c>
      <c r="BK46" s="79" t="n">
        <v>1.00000012831495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7025.87277233686</v>
      </c>
      <c r="BS46" s="114" t="n">
        <v>10177.5000690879</v>
      </c>
      <c r="BT46" s="67" t="n">
        <v>0</v>
      </c>
      <c r="BU46" s="67" t="n">
        <v>0</v>
      </c>
      <c r="BV46" s="67" t="n">
        <v>25215.744630248</v>
      </c>
      <c r="BW46" s="67" t="n">
        <v>0</v>
      </c>
      <c r="BX46" s="68" t="n">
        <v>823.882528327206</v>
      </c>
      <c r="BY46" s="113" t="n">
        <v>36217.1272276631</v>
      </c>
      <c r="BZ46" s="69" t="n">
        <v>43243</v>
      </c>
    </row>
    <row r="47" ht="15" customHeight="1">
      <c r="A47" s="46" t="s">
        <v>161</v>
      </c>
      <c r="B47" s="2" t="s">
        <v>162</v>
      </c>
      <c r="C47" s="78" t="n">
        <v>448.76058888257</v>
      </c>
      <c r="D47" s="79" t="n">
        <v>335.425518293564</v>
      </c>
      <c r="E47" s="79" t="n">
        <v>23.4311012090404</v>
      </c>
      <c r="F47" s="79" t="n">
        <v>4.47292602959104</v>
      </c>
      <c r="G47" s="79" t="n">
        <v>0</v>
      </c>
      <c r="H47" s="79" t="n">
        <v>0</v>
      </c>
      <c r="I47" s="79" t="n">
        <v>0</v>
      </c>
      <c r="J47" s="79" t="n">
        <v>35.5058732988564</v>
      </c>
      <c r="K47" s="79" t="n">
        <v>0</v>
      </c>
      <c r="L47" s="79" t="n">
        <v>306.967414667046</v>
      </c>
      <c r="M47" s="79" t="n">
        <v>79.9799602849218</v>
      </c>
      <c r="N47" s="79" t="n">
        <v>0</v>
      </c>
      <c r="O47" s="79" t="n">
        <v>22.3139173168025</v>
      </c>
      <c r="P47" s="79" t="n">
        <v>0</v>
      </c>
      <c r="Q47" s="79" t="n">
        <v>0</v>
      </c>
      <c r="R47" s="79" t="n">
        <v>3000.14640685919</v>
      </c>
      <c r="S47" s="79" t="n">
        <v>503.904508875425</v>
      </c>
      <c r="T47" s="79" t="n">
        <v>0</v>
      </c>
      <c r="U47" s="79" t="n">
        <v>0</v>
      </c>
      <c r="V47" s="79" t="n">
        <v>0</v>
      </c>
      <c r="W47" s="79" t="n">
        <v>18.4747561012675</v>
      </c>
      <c r="X47" s="79" t="n">
        <v>36.2464487739374</v>
      </c>
      <c r="Y47" s="79" t="n">
        <v>0</v>
      </c>
      <c r="Z47" s="79" t="n">
        <v>0</v>
      </c>
      <c r="AA47" s="79" t="n">
        <v>0</v>
      </c>
      <c r="AB47" s="79" t="n">
        <v>29.9802214485172</v>
      </c>
      <c r="AC47" s="79" t="n">
        <v>13.1181590800438</v>
      </c>
      <c r="AD47" s="79" t="n">
        <v>0</v>
      </c>
      <c r="AE47" s="79" t="n">
        <v>205.536925182853</v>
      </c>
      <c r="AF47" s="79" t="n">
        <v>0</v>
      </c>
      <c r="AG47" s="79" t="n">
        <v>3.63201203255794</v>
      </c>
      <c r="AH47" s="79" t="n">
        <v>270.369149462078</v>
      </c>
      <c r="AI47" s="79" t="n">
        <v>139.090143193736</v>
      </c>
      <c r="AJ47" s="79" t="n">
        <v>69.7432802398166</v>
      </c>
      <c r="AK47" s="79" t="n">
        <v>143.953733340288</v>
      </c>
      <c r="AL47" s="79" t="n">
        <v>5124.72729159853</v>
      </c>
      <c r="AM47" s="79" t="n">
        <v>0</v>
      </c>
      <c r="AN47" s="79" t="n">
        <v>417.249092492818</v>
      </c>
      <c r="AO47" s="79" t="n">
        <v>5.89065065871043</v>
      </c>
      <c r="AP47" s="79" t="n">
        <v>4334.2374911887</v>
      </c>
      <c r="AQ47" s="79" t="n">
        <v>1940.19308065469</v>
      </c>
      <c r="AR47" s="79" t="n">
        <v>0</v>
      </c>
      <c r="AS47" s="79" t="n">
        <v>0</v>
      </c>
      <c r="AT47" s="79" t="n">
        <v>0</v>
      </c>
      <c r="AU47" s="79" t="n">
        <v>72.509096831935</v>
      </c>
      <c r="AV47" s="79" t="n">
        <v>0</v>
      </c>
      <c r="AW47" s="79" t="n">
        <v>0</v>
      </c>
      <c r="AX47" s="79" t="n">
        <v>0</v>
      </c>
      <c r="AY47" s="79" t="n">
        <v>100.012695833171</v>
      </c>
      <c r="AZ47" s="79" t="n">
        <v>0</v>
      </c>
      <c r="BA47" s="79" t="n">
        <v>0</v>
      </c>
      <c r="BB47" s="79" t="n">
        <v>0</v>
      </c>
      <c r="BC47" s="79" t="n">
        <v>358.058134445534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88.8819456705638</v>
      </c>
      <c r="BI47" s="79" t="n">
        <v>0</v>
      </c>
      <c r="BJ47" s="79" t="n">
        <v>53.454311514711</v>
      </c>
      <c r="BK47" s="79" t="n">
        <v>20.2848241529045</v>
      </c>
      <c r="BL47" s="79" t="n">
        <v>0</v>
      </c>
      <c r="BM47" s="79" t="n">
        <v>1.91696829839616</v>
      </c>
      <c r="BN47" s="79" t="n">
        <v>0</v>
      </c>
      <c r="BO47" s="79" t="n">
        <v>0</v>
      </c>
      <c r="BP47" s="79" t="n">
        <v>151.973623272883</v>
      </c>
      <c r="BQ47" s="80" t="n">
        <v>0</v>
      </c>
      <c r="BR47" s="113" t="n">
        <v>18360.4422511857</v>
      </c>
      <c r="BS47" s="114" t="n">
        <v>8636.65871123802</v>
      </c>
      <c r="BT47" s="67" t="n">
        <v>0</v>
      </c>
      <c r="BU47" s="67" t="n">
        <v>0</v>
      </c>
      <c r="BV47" s="67" t="n">
        <v>1472.98936929769</v>
      </c>
      <c r="BW47" s="67" t="n">
        <v>65.8586793666308</v>
      </c>
      <c r="BX47" s="68" t="n">
        <v>-253.949011087986</v>
      </c>
      <c r="BY47" s="113" t="n">
        <v>9921.55774881436</v>
      </c>
      <c r="BZ47" s="69" t="n">
        <v>28282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5127.0749752911</v>
      </c>
      <c r="T48" s="79" t="n">
        <v>0</v>
      </c>
      <c r="U48" s="79" t="n">
        <v>0</v>
      </c>
      <c r="V48" s="79" t="n">
        <v>0</v>
      </c>
      <c r="W48" s="79" t="n">
        <v>18.1673636508864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5145.24233894199</v>
      </c>
      <c r="BS48" s="114" t="n">
        <v>20292.0007724696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1489.75688858846</v>
      </c>
      <c r="BY48" s="113" t="n">
        <v>21781.7576610581</v>
      </c>
      <c r="BZ48" s="69" t="n">
        <v>26927</v>
      </c>
    </row>
    <row r="49" ht="15" customHeight="1">
      <c r="A49" s="46" t="s">
        <v>163</v>
      </c>
      <c r="B49" s="2" t="s">
        <v>89</v>
      </c>
      <c r="C49" s="78" t="n">
        <v>493.154062169684</v>
      </c>
      <c r="D49" s="79" t="n">
        <v>171.09581022843</v>
      </c>
      <c r="E49" s="79" t="n">
        <v>25.1299822997475</v>
      </c>
      <c r="F49" s="79" t="n">
        <v>4.99999990293894</v>
      </c>
      <c r="G49" s="79" t="n">
        <v>48.8860658364996</v>
      </c>
      <c r="H49" s="79" t="n">
        <v>82.6908958362419</v>
      </c>
      <c r="I49" s="79" t="n">
        <v>20.350968943823</v>
      </c>
      <c r="J49" s="79" t="n">
        <v>3243.99940418028</v>
      </c>
      <c r="K49" s="79" t="n">
        <v>23.1098005063752</v>
      </c>
      <c r="L49" s="79" t="n">
        <v>3794.18995010972</v>
      </c>
      <c r="M49" s="79" t="n">
        <v>233.122576912984</v>
      </c>
      <c r="N49" s="79" t="n">
        <v>601.359861906147</v>
      </c>
      <c r="O49" s="79" t="n">
        <v>588.666791385237</v>
      </c>
      <c r="P49" s="79" t="n">
        <v>307.244852686128</v>
      </c>
      <c r="Q49" s="79" t="n">
        <v>752.619301228352</v>
      </c>
      <c r="R49" s="79" t="n">
        <v>795.016613004999</v>
      </c>
      <c r="S49" s="79" t="n">
        <v>6949.10440668844</v>
      </c>
      <c r="T49" s="79" t="n">
        <v>1044.59636012175</v>
      </c>
      <c r="U49" s="79" t="n">
        <v>120.957293748914</v>
      </c>
      <c r="V49" s="79" t="n">
        <v>50.6158711414583</v>
      </c>
      <c r="W49" s="79" t="n">
        <v>73.6320543873999</v>
      </c>
      <c r="X49" s="79" t="n">
        <v>186.821512175272</v>
      </c>
      <c r="Y49" s="79" t="n">
        <v>1608.97606843063</v>
      </c>
      <c r="Z49" s="79" t="n">
        <v>912.500209064121</v>
      </c>
      <c r="AA49" s="79" t="n">
        <v>1898.34679550334</v>
      </c>
      <c r="AB49" s="79" t="n">
        <v>1619.2890516053</v>
      </c>
      <c r="AC49" s="79" t="n">
        <v>31.3673586336689</v>
      </c>
      <c r="AD49" s="79" t="n">
        <v>11.5919627738344</v>
      </c>
      <c r="AE49" s="79" t="n">
        <v>1248.48091455858</v>
      </c>
      <c r="AF49" s="79" t="n">
        <v>790.328734595433</v>
      </c>
      <c r="AG49" s="79" t="n">
        <v>387.139778199857</v>
      </c>
      <c r="AH49" s="79" t="n">
        <v>133.669174043813</v>
      </c>
      <c r="AI49" s="79" t="n">
        <v>235.541540060018</v>
      </c>
      <c r="AJ49" s="79" t="n">
        <v>777.401068820799</v>
      </c>
      <c r="AK49" s="79" t="n">
        <v>59.7879934489195</v>
      </c>
      <c r="AL49" s="79" t="n">
        <v>874.184974107669</v>
      </c>
      <c r="AM49" s="79" t="n">
        <v>16.7511259208088</v>
      </c>
      <c r="AN49" s="79" t="n">
        <v>62.8643137299312</v>
      </c>
      <c r="AO49" s="79" t="n">
        <v>51.4720460021084</v>
      </c>
      <c r="AP49" s="79" t="n">
        <v>231.922867074438</v>
      </c>
      <c r="AQ49" s="79" t="n">
        <v>5280.92343539975</v>
      </c>
      <c r="AR49" s="79" t="n">
        <v>146.93274277297</v>
      </c>
      <c r="AS49" s="79" t="n">
        <v>49.9850389305034</v>
      </c>
      <c r="AT49" s="79" t="n">
        <v>16.3464942180886</v>
      </c>
      <c r="AU49" s="79" t="n">
        <v>275.302909942708</v>
      </c>
      <c r="AV49" s="79" t="n">
        <v>181.783920691256</v>
      </c>
      <c r="AW49" s="79" t="n">
        <v>1191.53471690214</v>
      </c>
      <c r="AX49" s="79" t="n">
        <v>586.91755968743</v>
      </c>
      <c r="AY49" s="79" t="n">
        <v>82.4806267405841</v>
      </c>
      <c r="AZ49" s="79" t="n">
        <v>30.9209788025685</v>
      </c>
      <c r="BA49" s="79" t="n">
        <v>352.676281221589</v>
      </c>
      <c r="BB49" s="79" t="n">
        <v>976.385743379339</v>
      </c>
      <c r="BC49" s="79" t="n">
        <v>189.468574614484</v>
      </c>
      <c r="BD49" s="79" t="n">
        <v>1069.34692561338</v>
      </c>
      <c r="BE49" s="79" t="n">
        <v>239.048505198785</v>
      </c>
      <c r="BF49" s="79" t="n">
        <v>346.041994716282</v>
      </c>
      <c r="BG49" s="79" t="n">
        <v>276.887853044618</v>
      </c>
      <c r="BH49" s="79" t="n">
        <v>1316.97209511761</v>
      </c>
      <c r="BI49" s="79" t="n">
        <v>27.5695496411655</v>
      </c>
      <c r="BJ49" s="79" t="n">
        <v>618.588320148781</v>
      </c>
      <c r="BK49" s="79" t="n">
        <v>624.272695171793</v>
      </c>
      <c r="BL49" s="79" t="n">
        <v>320.077369595389</v>
      </c>
      <c r="BM49" s="79" t="n">
        <v>124.719389936276</v>
      </c>
      <c r="BN49" s="79" t="n">
        <v>607.276253111241</v>
      </c>
      <c r="BO49" s="79" t="n">
        <v>27.0635189017697</v>
      </c>
      <c r="BP49" s="79" t="n">
        <v>399.676287277662</v>
      </c>
      <c r="BQ49" s="80" t="n">
        <v>0</v>
      </c>
      <c r="BR49" s="113" t="n">
        <v>45922.1801927523</v>
      </c>
      <c r="BS49" s="114" t="n">
        <v>6330.99987710128</v>
      </c>
      <c r="BT49" s="67" t="n">
        <v>0</v>
      </c>
      <c r="BU49" s="67" t="n">
        <v>0</v>
      </c>
      <c r="BV49" s="67" t="n">
        <v>10712.6357564968</v>
      </c>
      <c r="BW49" s="67" t="n">
        <v>0</v>
      </c>
      <c r="BX49" s="68" t="n">
        <v>-283.815826350386</v>
      </c>
      <c r="BY49" s="113" t="n">
        <v>16759.8198072477</v>
      </c>
      <c r="BZ49" s="69" t="n">
        <v>62681.9999999999</v>
      </c>
    </row>
    <row r="50" ht="15" customHeight="1">
      <c r="A50" s="46" t="s">
        <v>164</v>
      </c>
      <c r="B50" s="2" t="s">
        <v>90</v>
      </c>
      <c r="C50" s="78" t="n">
        <v>6.29218801209548</v>
      </c>
      <c r="D50" s="79" t="n">
        <v>0</v>
      </c>
      <c r="E50" s="79" t="n">
        <v>2.3293167609686</v>
      </c>
      <c r="F50" s="79" t="n">
        <v>0</v>
      </c>
      <c r="G50" s="79" t="n">
        <v>3.49566000671971</v>
      </c>
      <c r="H50" s="79" t="n">
        <v>11.8920840032628</v>
      </c>
      <c r="I50" s="79" t="n">
        <v>4.89392400940759</v>
      </c>
      <c r="J50" s="79" t="n">
        <v>47.0893994528316</v>
      </c>
      <c r="K50" s="79" t="n">
        <v>15.1927881666722</v>
      </c>
      <c r="L50" s="79" t="n">
        <v>68.091499786207</v>
      </c>
      <c r="M50" s="79" t="n">
        <v>238.118458858462</v>
      </c>
      <c r="N50" s="79" t="n">
        <v>0</v>
      </c>
      <c r="O50" s="79" t="n">
        <v>10.6402856871299</v>
      </c>
      <c r="P50" s="79" t="n">
        <v>9.89959623411654</v>
      </c>
      <c r="Q50" s="79" t="n">
        <v>8.22928412648081</v>
      </c>
      <c r="R50" s="79" t="n">
        <v>17.9591178391825</v>
      </c>
      <c r="S50" s="79" t="n">
        <v>125.299402355496</v>
      </c>
      <c r="T50" s="79" t="n">
        <v>1110.07688396541</v>
      </c>
      <c r="U50" s="79" t="n">
        <v>4.25398068666823</v>
      </c>
      <c r="V50" s="79" t="n">
        <v>9.10313734552675</v>
      </c>
      <c r="W50" s="79" t="n">
        <v>0.99999999662396</v>
      </c>
      <c r="X50" s="79" t="n">
        <v>16.7422645235179</v>
      </c>
      <c r="Y50" s="79" t="n">
        <v>0</v>
      </c>
      <c r="Z50" s="79" t="n">
        <v>8.4529132494177</v>
      </c>
      <c r="AA50" s="79" t="n">
        <v>22.6169800025241</v>
      </c>
      <c r="AB50" s="79" t="n">
        <v>7.80268915330864</v>
      </c>
      <c r="AC50" s="79" t="n">
        <v>15.4819981372263</v>
      </c>
      <c r="AD50" s="79" t="n">
        <v>0.963454889500038</v>
      </c>
      <c r="AE50" s="79" t="n">
        <v>19.5975115562685</v>
      </c>
      <c r="AF50" s="79" t="n">
        <v>195.055138086839</v>
      </c>
      <c r="AG50" s="79" t="n">
        <v>9.7533614416358</v>
      </c>
      <c r="AH50" s="79" t="n">
        <v>16.8992772677945</v>
      </c>
      <c r="AI50" s="79" t="n">
        <v>20.3876932063862</v>
      </c>
      <c r="AJ50" s="79" t="n">
        <v>18.049788773217</v>
      </c>
      <c r="AK50" s="79" t="n">
        <v>5.59305601075153</v>
      </c>
      <c r="AL50" s="79" t="n">
        <v>24.3542336745151</v>
      </c>
      <c r="AM50" s="79" t="n">
        <v>0</v>
      </c>
      <c r="AN50" s="79" t="n">
        <v>26.1315956466762</v>
      </c>
      <c r="AO50" s="79" t="n">
        <v>10.1477432234305</v>
      </c>
      <c r="AP50" s="79" t="n">
        <v>25.4314316348232</v>
      </c>
      <c r="AQ50" s="79" t="n">
        <v>6574.56910944833</v>
      </c>
      <c r="AR50" s="79" t="n">
        <v>48.8276714961832</v>
      </c>
      <c r="AS50" s="79" t="n">
        <v>0.99999999662396</v>
      </c>
      <c r="AT50" s="79" t="n">
        <v>34.6499140169277</v>
      </c>
      <c r="AU50" s="79" t="n">
        <v>45.6382879821575</v>
      </c>
      <c r="AV50" s="79" t="n">
        <v>1.95067228832716</v>
      </c>
      <c r="AW50" s="79" t="n">
        <v>53.6971295806083</v>
      </c>
      <c r="AX50" s="79" t="n">
        <v>1226.19871643459</v>
      </c>
      <c r="AY50" s="79" t="n">
        <v>268.364262111813</v>
      </c>
      <c r="AZ50" s="79" t="n">
        <v>641.033068499675</v>
      </c>
      <c r="BA50" s="79" t="n">
        <v>628.290638487374</v>
      </c>
      <c r="BB50" s="79" t="n">
        <v>1354.79778082983</v>
      </c>
      <c r="BC50" s="79" t="n">
        <v>269.911945060229</v>
      </c>
      <c r="BD50" s="79" t="n">
        <v>444.625061848183</v>
      </c>
      <c r="BE50" s="79" t="n">
        <v>195.527946713109</v>
      </c>
      <c r="BF50" s="79" t="n">
        <v>2168.77788330121</v>
      </c>
      <c r="BG50" s="79" t="n">
        <v>43.3858557743341</v>
      </c>
      <c r="BH50" s="79" t="n">
        <v>1179.02387074103</v>
      </c>
      <c r="BI50" s="79" t="n">
        <v>0.944148168535206</v>
      </c>
      <c r="BJ50" s="79" t="n">
        <v>906.008180650089</v>
      </c>
      <c r="BK50" s="79" t="n">
        <v>238.959508826374</v>
      </c>
      <c r="BL50" s="79" t="n">
        <v>9.53703828011943</v>
      </c>
      <c r="BM50" s="79" t="n">
        <v>78.2893197364502</v>
      </c>
      <c r="BN50" s="79" t="n">
        <v>20.491886852313</v>
      </c>
      <c r="BO50" s="79" t="n">
        <v>272.230727333597</v>
      </c>
      <c r="BP50" s="79" t="n">
        <v>271.14337407415</v>
      </c>
      <c r="BQ50" s="80" t="n">
        <v>0</v>
      </c>
      <c r="BR50" s="113" t="n">
        <v>19115.1921363033</v>
      </c>
      <c r="BS50" s="114" t="n">
        <v>70.9999997603012</v>
      </c>
      <c r="BT50" s="67" t="n">
        <v>0</v>
      </c>
      <c r="BU50" s="67" t="n">
        <v>0</v>
      </c>
      <c r="BV50" s="67" t="n">
        <v>273.410104251696</v>
      </c>
      <c r="BW50" s="67" t="n">
        <v>0</v>
      </c>
      <c r="BX50" s="68" t="n">
        <v>-1126.60224031524</v>
      </c>
      <c r="BY50" s="113" t="n">
        <v>-782.192136303243</v>
      </c>
      <c r="BZ50" s="69" t="n">
        <v>18333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1566.94068644034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4957.61424723271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215.193002088574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6739.74793576162</v>
      </c>
      <c r="BS51" s="114" t="n">
        <v>4291.10595411354</v>
      </c>
      <c r="BT51" s="67" t="n">
        <v>0</v>
      </c>
      <c r="BU51" s="67" t="n">
        <v>0</v>
      </c>
      <c r="BV51" s="67" t="n">
        <v>233.627173560306</v>
      </c>
      <c r="BW51" s="67" t="n">
        <v>0</v>
      </c>
      <c r="BX51" s="68" t="n">
        <v>-159.48106343547</v>
      </c>
      <c r="BY51" s="113" t="n">
        <v>4365.25206423838</v>
      </c>
      <c r="BZ51" s="69" t="n">
        <v>11105</v>
      </c>
    </row>
    <row r="52" ht="15" customHeight="1">
      <c r="A52" s="46" t="s">
        <v>92</v>
      </c>
      <c r="B52" s="2" t="s">
        <v>16</v>
      </c>
      <c r="C52" s="78" t="n">
        <v>645.875467469879</v>
      </c>
      <c r="D52" s="79" t="n">
        <v>583.344932286284</v>
      </c>
      <c r="E52" s="79" t="n">
        <v>69.2862002700126</v>
      </c>
      <c r="F52" s="79" t="n">
        <v>2.00000001224492</v>
      </c>
      <c r="G52" s="79" t="n">
        <v>331.099995067796</v>
      </c>
      <c r="H52" s="79" t="n">
        <v>2.00000001224492</v>
      </c>
      <c r="I52" s="79" t="n">
        <v>5.0488440754477</v>
      </c>
      <c r="J52" s="79" t="n">
        <v>542.419812545</v>
      </c>
      <c r="K52" s="79" t="n">
        <v>16.0000000979593</v>
      </c>
      <c r="L52" s="79" t="n">
        <v>79.1109598893402</v>
      </c>
      <c r="M52" s="79" t="n">
        <v>111.310232062506</v>
      </c>
      <c r="N52" s="79" t="n">
        <v>1.00000000612246</v>
      </c>
      <c r="O52" s="79" t="n">
        <v>1.00000000612246</v>
      </c>
      <c r="P52" s="79" t="n">
        <v>0</v>
      </c>
      <c r="Q52" s="79" t="n">
        <v>0</v>
      </c>
      <c r="R52" s="79" t="n">
        <v>151.135618712171</v>
      </c>
      <c r="S52" s="79" t="n">
        <v>24.8900807519851</v>
      </c>
      <c r="T52" s="79" t="n">
        <v>0</v>
      </c>
      <c r="U52" s="79" t="n">
        <v>9.00000005510213</v>
      </c>
      <c r="V52" s="79" t="n">
        <v>0</v>
      </c>
      <c r="W52" s="79" t="n">
        <v>1.00000000612246</v>
      </c>
      <c r="X52" s="79" t="n">
        <v>3.00000001836738</v>
      </c>
      <c r="Y52" s="79" t="n">
        <v>0</v>
      </c>
      <c r="Z52" s="79" t="n">
        <v>0</v>
      </c>
      <c r="AA52" s="79" t="n">
        <v>0</v>
      </c>
      <c r="AB52" s="79" t="n">
        <v>3.00000001836738</v>
      </c>
      <c r="AC52" s="79" t="n">
        <v>2.00000001224492</v>
      </c>
      <c r="AD52" s="79" t="n">
        <v>1.00000000612246</v>
      </c>
      <c r="AE52" s="79" t="n">
        <v>15.9819210037888</v>
      </c>
      <c r="AF52" s="79" t="n">
        <v>0</v>
      </c>
      <c r="AG52" s="79" t="n">
        <v>3.00000001836738</v>
      </c>
      <c r="AH52" s="79" t="n">
        <v>6.00000003673476</v>
      </c>
      <c r="AI52" s="79" t="n">
        <v>44.8486255838493</v>
      </c>
      <c r="AJ52" s="79" t="n">
        <v>9.46790911040164</v>
      </c>
      <c r="AK52" s="79" t="n">
        <v>2.00000001224492</v>
      </c>
      <c r="AL52" s="79" t="n">
        <v>4.64888004231163</v>
      </c>
      <c r="AM52" s="79" t="n">
        <v>8.79467874603746</v>
      </c>
      <c r="AN52" s="79" t="n">
        <v>39.0867189070926</v>
      </c>
      <c r="AO52" s="79" t="n">
        <v>156.38217415634</v>
      </c>
      <c r="AP52" s="79" t="n">
        <v>791.629678573188</v>
      </c>
      <c r="AQ52" s="79" t="n">
        <v>2828.31254127709</v>
      </c>
      <c r="AR52" s="79" t="n">
        <v>1757.96372442813</v>
      </c>
      <c r="AS52" s="79" t="n">
        <v>27.1855923389614</v>
      </c>
      <c r="AT52" s="79" t="n">
        <v>92.0540389419436</v>
      </c>
      <c r="AU52" s="79" t="n">
        <v>122.236001729032</v>
      </c>
      <c r="AV52" s="79" t="n">
        <v>65.5972459238783</v>
      </c>
      <c r="AW52" s="79" t="n">
        <v>185.120527196637</v>
      </c>
      <c r="AX52" s="79" t="n">
        <v>22.7071249499808</v>
      </c>
      <c r="AY52" s="79" t="n">
        <v>62.6125044221567</v>
      </c>
      <c r="AZ52" s="79" t="n">
        <v>111.387380383234</v>
      </c>
      <c r="BA52" s="79" t="n">
        <v>161.773214061512</v>
      </c>
      <c r="BB52" s="79" t="n">
        <v>593.261373913649</v>
      </c>
      <c r="BC52" s="79" t="n">
        <v>90.3835913647665</v>
      </c>
      <c r="BD52" s="79" t="n">
        <v>573.765824976766</v>
      </c>
      <c r="BE52" s="79" t="n">
        <v>317.151478830509</v>
      </c>
      <c r="BF52" s="79" t="n">
        <v>103.70421877503</v>
      </c>
      <c r="BG52" s="79" t="n">
        <v>412.829237262704</v>
      </c>
      <c r="BH52" s="79" t="n">
        <v>513.344334082002</v>
      </c>
      <c r="BI52" s="79" t="n">
        <v>118.146425505102</v>
      </c>
      <c r="BJ52" s="79" t="n">
        <v>1212.63129740289</v>
      </c>
      <c r="BK52" s="79" t="n">
        <v>172.922727022999</v>
      </c>
      <c r="BL52" s="79" t="n">
        <v>31.6731309605417</v>
      </c>
      <c r="BM52" s="79" t="n">
        <v>43.066088109889</v>
      </c>
      <c r="BN52" s="79" t="n">
        <v>280.382463226306</v>
      </c>
      <c r="BO52" s="79" t="n">
        <v>85.8470131992121</v>
      </c>
      <c r="BP52" s="79" t="n">
        <v>247.377987501487</v>
      </c>
      <c r="BQ52" s="80" t="n">
        <v>0</v>
      </c>
      <c r="BR52" s="113" t="n">
        <v>13899.7998173582</v>
      </c>
      <c r="BS52" s="114" t="n">
        <v>0</v>
      </c>
      <c r="BT52" s="67" t="n">
        <v>0</v>
      </c>
      <c r="BU52" s="67" t="n">
        <v>0</v>
      </c>
      <c r="BV52" s="67" t="n">
        <v>84982.2001826418</v>
      </c>
      <c r="BW52" s="67" t="n">
        <v>0</v>
      </c>
      <c r="BX52" s="68" t="n">
        <v>0</v>
      </c>
      <c r="BY52" s="113" t="n">
        <v>84982.2001826418</v>
      </c>
      <c r="BZ52" s="69" t="n">
        <v>98882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1520.67940249336</v>
      </c>
      <c r="V53" s="79" t="n">
        <v>0</v>
      </c>
      <c r="W53" s="79" t="n">
        <v>3695.99161633689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5216.67101883025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296.328981169748</v>
      </c>
      <c r="BY53" s="113" t="n">
        <v>296.328981169748</v>
      </c>
      <c r="BZ53" s="69" t="n">
        <v>5513</v>
      </c>
    </row>
    <row r="54" ht="15" customHeight="1">
      <c r="A54" s="46" t="s">
        <v>94</v>
      </c>
      <c r="B54" s="2" t="s">
        <v>46</v>
      </c>
      <c r="C54" s="78" t="n">
        <v>55.4383369674995</v>
      </c>
      <c r="D54" s="79" t="n">
        <v>27.6503502154879</v>
      </c>
      <c r="E54" s="79" t="n">
        <v>5.49902256423247</v>
      </c>
      <c r="F54" s="79" t="n">
        <v>363.748632863498</v>
      </c>
      <c r="G54" s="79" t="n">
        <v>44.1270591909127</v>
      </c>
      <c r="H54" s="79" t="n">
        <v>0</v>
      </c>
      <c r="I54" s="79" t="n">
        <v>278.369727504044</v>
      </c>
      <c r="J54" s="79" t="n">
        <v>443.217771373832</v>
      </c>
      <c r="K54" s="79" t="n">
        <v>0</v>
      </c>
      <c r="L54" s="79" t="n">
        <v>275.375986228119</v>
      </c>
      <c r="M54" s="79" t="n">
        <v>93.9361009292804</v>
      </c>
      <c r="N54" s="79" t="n">
        <v>0</v>
      </c>
      <c r="O54" s="79" t="n">
        <v>29.3430271853888</v>
      </c>
      <c r="P54" s="79" t="n">
        <v>0</v>
      </c>
      <c r="Q54" s="79" t="n">
        <v>0</v>
      </c>
      <c r="R54" s="79" t="n">
        <v>27.2845650052478</v>
      </c>
      <c r="S54" s="79" t="n">
        <v>767.614512046509</v>
      </c>
      <c r="T54" s="79" t="n">
        <v>0</v>
      </c>
      <c r="U54" s="79" t="n">
        <v>236.618541847587</v>
      </c>
      <c r="V54" s="79" t="n">
        <v>0</v>
      </c>
      <c r="W54" s="79" t="n">
        <v>649.884512335613</v>
      </c>
      <c r="X54" s="79" t="n">
        <v>95.7508454329157</v>
      </c>
      <c r="Y54" s="79" t="n">
        <v>11.6168295977843</v>
      </c>
      <c r="Z54" s="79" t="n">
        <v>7.8557465203321</v>
      </c>
      <c r="AA54" s="79" t="n">
        <v>33.4264418173938</v>
      </c>
      <c r="AB54" s="79" t="n">
        <v>458.984488727033</v>
      </c>
      <c r="AC54" s="79" t="n">
        <v>250.720133496171</v>
      </c>
      <c r="AD54" s="79" t="n">
        <v>1556.62103327292</v>
      </c>
      <c r="AE54" s="79" t="n">
        <v>18.5968152952444</v>
      </c>
      <c r="AF54" s="79" t="n">
        <v>0</v>
      </c>
      <c r="AG54" s="79" t="n">
        <v>5.00000005830433</v>
      </c>
      <c r="AH54" s="79" t="n">
        <v>64.5313471062521</v>
      </c>
      <c r="AI54" s="79" t="n">
        <v>3.0000000349826</v>
      </c>
      <c r="AJ54" s="79" t="n">
        <v>3.0000000349826</v>
      </c>
      <c r="AK54" s="79" t="n">
        <v>5.30928179023892</v>
      </c>
      <c r="AL54" s="79" t="n">
        <v>3.0000000349826</v>
      </c>
      <c r="AM54" s="79" t="n">
        <v>7.8557465203321</v>
      </c>
      <c r="AN54" s="79" t="n">
        <v>1394.17459042498</v>
      </c>
      <c r="AO54" s="79" t="n">
        <v>62.3591193397708</v>
      </c>
      <c r="AP54" s="79" t="n">
        <v>642.655086629336</v>
      </c>
      <c r="AQ54" s="79" t="n">
        <v>579.232176928882</v>
      </c>
      <c r="AR54" s="79" t="n">
        <v>2.00000002332173</v>
      </c>
      <c r="AS54" s="79" t="n">
        <v>964.991352211023</v>
      </c>
      <c r="AT54" s="79" t="n">
        <v>0</v>
      </c>
      <c r="AU54" s="79" t="n">
        <v>384.919973198219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2.00000002332173</v>
      </c>
      <c r="BF54" s="79" t="n">
        <v>0</v>
      </c>
      <c r="BG54" s="79" t="n">
        <v>5.30928179023892</v>
      </c>
      <c r="BH54" s="79" t="n">
        <v>12.6828830252228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9873.70131959144</v>
      </c>
      <c r="BS54" s="114" t="n">
        <v>6520.37562638915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-989.076945980594</v>
      </c>
      <c r="BY54" s="113" t="n">
        <v>5531.29868040856</v>
      </c>
      <c r="BZ54" s="69" t="n">
        <v>15405</v>
      </c>
    </row>
    <row r="55" ht="15" customHeight="1">
      <c r="A55" s="46" t="s">
        <v>95</v>
      </c>
      <c r="B55" s="2" t="s">
        <v>33</v>
      </c>
      <c r="C55" s="78" t="n">
        <v>9640.69716362263</v>
      </c>
      <c r="D55" s="79" t="n">
        <v>2517.16711056866</v>
      </c>
      <c r="E55" s="79" t="n">
        <v>487.874730223329</v>
      </c>
      <c r="F55" s="79" t="n">
        <v>591.205264784258</v>
      </c>
      <c r="G55" s="79" t="n">
        <v>207.963871205387</v>
      </c>
      <c r="H55" s="79" t="n">
        <v>3410.03403097114</v>
      </c>
      <c r="I55" s="79" t="n">
        <v>938.003926159322</v>
      </c>
      <c r="J55" s="79" t="n">
        <v>1760.37202116501</v>
      </c>
      <c r="K55" s="79" t="n">
        <v>1144.86372829911</v>
      </c>
      <c r="L55" s="79" t="n">
        <v>2555.00453845961</v>
      </c>
      <c r="M55" s="79" t="n">
        <v>459.18184702317</v>
      </c>
      <c r="N55" s="79" t="n">
        <v>15.1342460860703</v>
      </c>
      <c r="O55" s="79" t="n">
        <v>133.620809795464</v>
      </c>
      <c r="P55" s="79" t="n">
        <v>95.1140855086144</v>
      </c>
      <c r="Q55" s="79" t="n">
        <v>116.092203983295</v>
      </c>
      <c r="R55" s="79" t="n">
        <v>68.9981869422725</v>
      </c>
      <c r="S55" s="79" t="n">
        <v>387.534946385236</v>
      </c>
      <c r="T55" s="79" t="n">
        <v>21.2204352511525</v>
      </c>
      <c r="U55" s="79" t="n">
        <v>20.2343614707525</v>
      </c>
      <c r="V55" s="79" t="n">
        <v>1021.34740197391</v>
      </c>
      <c r="W55" s="79" t="n">
        <v>855.405735792552</v>
      </c>
      <c r="X55" s="79" t="n">
        <v>246.295945908725</v>
      </c>
      <c r="Y55" s="79" t="n">
        <v>218.729870842275</v>
      </c>
      <c r="Z55" s="79" t="n">
        <v>140.737326007331</v>
      </c>
      <c r="AA55" s="79" t="n">
        <v>558.554250686893</v>
      </c>
      <c r="AB55" s="79" t="n">
        <v>780.885811330705</v>
      </c>
      <c r="AC55" s="79" t="n">
        <v>696.318073268727</v>
      </c>
      <c r="AD55" s="79" t="n">
        <v>154.851567790392</v>
      </c>
      <c r="AE55" s="79" t="n">
        <v>284.843464111821</v>
      </c>
      <c r="AF55" s="79" t="n">
        <v>176.327239177132</v>
      </c>
      <c r="AG55" s="79" t="n">
        <v>211.623947995722</v>
      </c>
      <c r="AH55" s="79" t="n">
        <v>219.41731428848</v>
      </c>
      <c r="AI55" s="79" t="n">
        <v>822.536276639615</v>
      </c>
      <c r="AJ55" s="79" t="n">
        <v>188.001271497865</v>
      </c>
      <c r="AK55" s="79" t="n">
        <v>89.5776266501558</v>
      </c>
      <c r="AL55" s="79" t="n">
        <v>208.048162460974</v>
      </c>
      <c r="AM55" s="79" t="n">
        <v>198.039501893834</v>
      </c>
      <c r="AN55" s="79" t="n">
        <v>1174.61658790491</v>
      </c>
      <c r="AO55" s="79" t="n">
        <v>640.718994314734</v>
      </c>
      <c r="AP55" s="79" t="n">
        <v>3443.27150485374</v>
      </c>
      <c r="AQ55" s="79" t="n">
        <v>8442.50210725025</v>
      </c>
      <c r="AR55" s="79" t="n">
        <v>61020.6097493905</v>
      </c>
      <c r="AS55" s="79" t="n">
        <v>386.957513210024</v>
      </c>
      <c r="AT55" s="79" t="n">
        <v>52.9001264892741</v>
      </c>
      <c r="AU55" s="79" t="n">
        <v>1240.70202667244</v>
      </c>
      <c r="AV55" s="79" t="n">
        <v>15.4137789101667</v>
      </c>
      <c r="AW55" s="79" t="n">
        <v>2.95869642336657</v>
      </c>
      <c r="AX55" s="79" t="n">
        <v>0.98284920986434</v>
      </c>
      <c r="AY55" s="79" t="n">
        <v>5.9481025760499</v>
      </c>
      <c r="AZ55" s="79" t="n">
        <v>1.99999999135849</v>
      </c>
      <c r="BA55" s="79" t="n">
        <v>0</v>
      </c>
      <c r="BB55" s="79" t="n">
        <v>0</v>
      </c>
      <c r="BC55" s="79" t="n">
        <v>1.3180005281055</v>
      </c>
      <c r="BD55" s="79" t="n">
        <v>0</v>
      </c>
      <c r="BE55" s="79" t="n">
        <v>11.771196289707</v>
      </c>
      <c r="BF55" s="79" t="n">
        <v>0.999999995679247</v>
      </c>
      <c r="BG55" s="79" t="n">
        <v>56.3248884971321</v>
      </c>
      <c r="BH55" s="79" t="n">
        <v>0.999999995679247</v>
      </c>
      <c r="BI55" s="79" t="n">
        <v>228.068097099522</v>
      </c>
      <c r="BJ55" s="79" t="n">
        <v>327.848833135611</v>
      </c>
      <c r="BK55" s="79" t="n">
        <v>107.2432741622</v>
      </c>
      <c r="BL55" s="79" t="n">
        <v>71.0046647978542</v>
      </c>
      <c r="BM55" s="79" t="n">
        <v>25.237597355782</v>
      </c>
      <c r="BN55" s="79" t="n">
        <v>38.1472794329417</v>
      </c>
      <c r="BO55" s="79" t="n">
        <v>40.8254717583578</v>
      </c>
      <c r="BP55" s="79" t="n">
        <v>141.288015121393</v>
      </c>
      <c r="BQ55" s="80" t="n">
        <v>0</v>
      </c>
      <c r="BR55" s="113" t="n">
        <v>109122.517651588</v>
      </c>
      <c r="BS55" s="114" t="n">
        <v>0</v>
      </c>
      <c r="BT55" s="67" t="n">
        <v>0</v>
      </c>
      <c r="BU55" s="67" t="n">
        <v>0</v>
      </c>
      <c r="BV55" s="67" t="n">
        <v>4773.48234841179</v>
      </c>
      <c r="BW55" s="67" t="n">
        <v>0</v>
      </c>
      <c r="BX55" s="68" t="n">
        <v>0</v>
      </c>
      <c r="BY55" s="113" t="n">
        <v>4773.48234841179</v>
      </c>
      <c r="BZ55" s="69" t="n">
        <v>113896</v>
      </c>
    </row>
    <row r="56" ht="15" customHeight="1">
      <c r="A56" s="46" t="s">
        <v>165</v>
      </c>
      <c r="B56" s="2" t="s">
        <v>35</v>
      </c>
      <c r="C56" s="78" t="n">
        <v>650.119515548127</v>
      </c>
      <c r="D56" s="79" t="n">
        <v>387.707932140202</v>
      </c>
      <c r="E56" s="79" t="n">
        <v>29.0498545656953</v>
      </c>
      <c r="F56" s="79" t="n">
        <v>16.3363369032769</v>
      </c>
      <c r="G56" s="79" t="n">
        <v>697.850849307918</v>
      </c>
      <c r="H56" s="79" t="n">
        <v>290.095159673113</v>
      </c>
      <c r="I56" s="79" t="n">
        <v>77.9424142788176</v>
      </c>
      <c r="J56" s="79" t="n">
        <v>40.8653454601752</v>
      </c>
      <c r="K56" s="79" t="n">
        <v>0.999999950707364</v>
      </c>
      <c r="L56" s="79" t="n">
        <v>313.904708354098</v>
      </c>
      <c r="M56" s="79" t="n">
        <v>34.2367506979844</v>
      </c>
      <c r="N56" s="79" t="n">
        <v>2.81283202582434</v>
      </c>
      <c r="O56" s="79" t="n">
        <v>42.6746825283926</v>
      </c>
      <c r="P56" s="79" t="n">
        <v>0</v>
      </c>
      <c r="Q56" s="79" t="n">
        <v>71.7865474930807</v>
      </c>
      <c r="R56" s="79" t="n">
        <v>0</v>
      </c>
      <c r="S56" s="79" t="n">
        <v>300.818331466507</v>
      </c>
      <c r="T56" s="79" t="n">
        <v>0</v>
      </c>
      <c r="U56" s="79" t="n">
        <v>112127.455820942</v>
      </c>
      <c r="V56" s="79" t="n">
        <v>0</v>
      </c>
      <c r="W56" s="79" t="n">
        <v>933.81247932864</v>
      </c>
      <c r="X56" s="79" t="n">
        <v>428.173528597037</v>
      </c>
      <c r="Y56" s="79" t="n">
        <v>180.379589893471</v>
      </c>
      <c r="Z56" s="79" t="n">
        <v>6.32750804573313</v>
      </c>
      <c r="AA56" s="79" t="n">
        <v>789.777820688919</v>
      </c>
      <c r="AB56" s="79" t="n">
        <v>1417.87995749069</v>
      </c>
      <c r="AC56" s="79" t="n">
        <v>1369.72949654273</v>
      </c>
      <c r="AD56" s="79" t="n">
        <v>101.778445734827</v>
      </c>
      <c r="AE56" s="79" t="n">
        <v>82.37258483807</v>
      </c>
      <c r="AF56" s="79" t="n">
        <v>0.999999950707364</v>
      </c>
      <c r="AG56" s="79" t="n">
        <v>349.508206565928</v>
      </c>
      <c r="AH56" s="79" t="n">
        <v>111.241161713112</v>
      </c>
      <c r="AI56" s="79" t="n">
        <v>98.4831693040693</v>
      </c>
      <c r="AJ56" s="79" t="n">
        <v>165.599588622422</v>
      </c>
      <c r="AK56" s="79" t="n">
        <v>6.81335154806634</v>
      </c>
      <c r="AL56" s="79" t="n">
        <v>46.5126136823498</v>
      </c>
      <c r="AM56" s="79" t="n">
        <v>117.132217624812</v>
      </c>
      <c r="AN56" s="79" t="n">
        <v>130.044831199822</v>
      </c>
      <c r="AO56" s="79" t="n">
        <v>85.9666094846936</v>
      </c>
      <c r="AP56" s="79" t="n">
        <v>723.395053153994</v>
      </c>
      <c r="AQ56" s="79" t="n">
        <v>2627.71551123994</v>
      </c>
      <c r="AR56" s="79" t="n">
        <v>2070.16432542603</v>
      </c>
      <c r="AS56" s="79" t="n">
        <v>35.2026680288672</v>
      </c>
      <c r="AT56" s="79" t="n">
        <v>0</v>
      </c>
      <c r="AU56" s="79" t="n">
        <v>59.130105204995</v>
      </c>
      <c r="AV56" s="79" t="n">
        <v>12.0708628138721</v>
      </c>
      <c r="AW56" s="79" t="n">
        <v>937.32257337989</v>
      </c>
      <c r="AX56" s="79" t="n">
        <v>0</v>
      </c>
      <c r="AY56" s="79" t="n">
        <v>2.55944171019565</v>
      </c>
      <c r="AZ56" s="79" t="n">
        <v>0</v>
      </c>
      <c r="BA56" s="79" t="n">
        <v>0</v>
      </c>
      <c r="BB56" s="79" t="n">
        <v>0</v>
      </c>
      <c r="BC56" s="79" t="n">
        <v>0.785486442454286</v>
      </c>
      <c r="BD56" s="79" t="n">
        <v>0</v>
      </c>
      <c r="BE56" s="79" t="n">
        <v>61.780541204654</v>
      </c>
      <c r="BF56" s="79" t="n">
        <v>8.68455834821102</v>
      </c>
      <c r="BG56" s="79" t="n">
        <v>77.1546605255345</v>
      </c>
      <c r="BH56" s="79" t="n">
        <v>0.783353284647516</v>
      </c>
      <c r="BI56" s="79" t="n">
        <v>0</v>
      </c>
      <c r="BJ56" s="79" t="n">
        <v>289.156544859334</v>
      </c>
      <c r="BK56" s="79" t="n">
        <v>60.6431379271759</v>
      </c>
      <c r="BL56" s="79" t="n">
        <v>0</v>
      </c>
      <c r="BM56" s="79" t="n">
        <v>10.5595894849883</v>
      </c>
      <c r="BN56" s="79" t="n">
        <v>19.8356251749236</v>
      </c>
      <c r="BO56" s="79" t="n">
        <v>0.690276991940757</v>
      </c>
      <c r="BP56" s="79" t="n">
        <v>88.6549907474403</v>
      </c>
      <c r="BQ56" s="80" t="n">
        <v>0</v>
      </c>
      <c r="BR56" s="113" t="n">
        <v>128593.479548141</v>
      </c>
      <c r="BS56" s="114" t="n">
        <v>2973.01370643862</v>
      </c>
      <c r="BT56" s="67" t="n">
        <v>0</v>
      </c>
      <c r="BU56" s="67" t="n">
        <v>0</v>
      </c>
      <c r="BV56" s="67" t="n">
        <v>7849.96439513087</v>
      </c>
      <c r="BW56" s="67" t="n">
        <v>0</v>
      </c>
      <c r="BX56" s="68" t="n">
        <v>-3419.45764971096</v>
      </c>
      <c r="BY56" s="113" t="n">
        <v>7403.52045185853</v>
      </c>
      <c r="BZ56" s="69" t="n">
        <v>135997</v>
      </c>
    </row>
    <row r="57" ht="15" customHeight="1">
      <c r="A57" s="46" t="s">
        <v>166</v>
      </c>
      <c r="B57" s="2" t="s">
        <v>167</v>
      </c>
      <c r="C57" s="78" t="n">
        <v>98.8912377570164</v>
      </c>
      <c r="D57" s="79" t="n">
        <v>83.7203980494196</v>
      </c>
      <c r="E57" s="79" t="n">
        <v>4.76797093313824</v>
      </c>
      <c r="F57" s="79" t="n">
        <v>3.99999987055919</v>
      </c>
      <c r="G57" s="79" t="n">
        <v>737.424853236911</v>
      </c>
      <c r="H57" s="79" t="n">
        <v>0</v>
      </c>
      <c r="I57" s="79" t="n">
        <v>0</v>
      </c>
      <c r="J57" s="79" t="n">
        <v>33.5213755131077</v>
      </c>
      <c r="K57" s="79" t="n">
        <v>112.474693438713</v>
      </c>
      <c r="L57" s="79" t="n">
        <v>64.8658804033627</v>
      </c>
      <c r="M57" s="79" t="n">
        <v>29.5516464965759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8.17080331074635</v>
      </c>
      <c r="S57" s="79" t="n">
        <v>0.999999967639796</v>
      </c>
      <c r="T57" s="79" t="n">
        <v>0</v>
      </c>
      <c r="U57" s="79" t="n">
        <v>28127.1571230798</v>
      </c>
      <c r="V57" s="79" t="n">
        <v>465.470037395533</v>
      </c>
      <c r="W57" s="79" t="n">
        <v>235.635671116547</v>
      </c>
      <c r="X57" s="79" t="n">
        <v>300.223620949545</v>
      </c>
      <c r="Y57" s="79" t="n">
        <v>1655.81806922168</v>
      </c>
      <c r="Z57" s="79" t="n">
        <v>956.498668644825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38.4783481055147</v>
      </c>
      <c r="AF57" s="79" t="n">
        <v>0</v>
      </c>
      <c r="AG57" s="79" t="n">
        <v>2.99999990291939</v>
      </c>
      <c r="AH57" s="79" t="n">
        <v>0.999999967639796</v>
      </c>
      <c r="AI57" s="79" t="n">
        <v>11.2276132286926</v>
      </c>
      <c r="AJ57" s="79" t="n">
        <v>0.999999967639796</v>
      </c>
      <c r="AK57" s="79" t="n">
        <v>0</v>
      </c>
      <c r="AL57" s="79" t="n">
        <v>2.99999990291939</v>
      </c>
      <c r="AM57" s="79" t="n">
        <v>0</v>
      </c>
      <c r="AN57" s="79" t="n">
        <v>2.58738217958112</v>
      </c>
      <c r="AO57" s="79" t="n">
        <v>3.99999987055919</v>
      </c>
      <c r="AP57" s="79" t="n">
        <v>207.679810715326</v>
      </c>
      <c r="AQ57" s="79" t="n">
        <v>419.261903683742</v>
      </c>
      <c r="AR57" s="79" t="n">
        <v>605.072853444998</v>
      </c>
      <c r="AS57" s="79" t="n">
        <v>0</v>
      </c>
      <c r="AT57" s="79" t="n">
        <v>6.33548722556367</v>
      </c>
      <c r="AU57" s="79" t="n">
        <v>42.9357250992693</v>
      </c>
      <c r="AV57" s="79" t="n">
        <v>0</v>
      </c>
      <c r="AW57" s="79" t="n">
        <v>9.89142922029559</v>
      </c>
      <c r="AX57" s="79" t="n">
        <v>0</v>
      </c>
      <c r="AY57" s="79" t="n">
        <v>0.999999967639796</v>
      </c>
      <c r="AZ57" s="79" t="n">
        <v>11.1138220697231</v>
      </c>
      <c r="BA57" s="79" t="n">
        <v>5.21829548218999</v>
      </c>
      <c r="BB57" s="79" t="n">
        <v>27.6569297634589</v>
      </c>
      <c r="BC57" s="79" t="n">
        <v>0</v>
      </c>
      <c r="BD57" s="79" t="n">
        <v>33.3039153332766</v>
      </c>
      <c r="BE57" s="79" t="n">
        <v>54.759249951617</v>
      </c>
      <c r="BF57" s="79" t="n">
        <v>17.4212485484899</v>
      </c>
      <c r="BG57" s="79" t="n">
        <v>24.4039456349843</v>
      </c>
      <c r="BH57" s="79" t="n">
        <v>20.9518914294507</v>
      </c>
      <c r="BI57" s="79" t="n">
        <v>49.8393800334634</v>
      </c>
      <c r="BJ57" s="79" t="n">
        <v>727.728706507486</v>
      </c>
      <c r="BK57" s="79" t="n">
        <v>111.266399928207</v>
      </c>
      <c r="BL57" s="79" t="n">
        <v>0</v>
      </c>
      <c r="BM57" s="79" t="n">
        <v>30.3313905923811</v>
      </c>
      <c r="BN57" s="79" t="n">
        <v>45.2527880864898</v>
      </c>
      <c r="BO57" s="79" t="n">
        <v>0</v>
      </c>
      <c r="BP57" s="79" t="n">
        <v>87.9166879604866</v>
      </c>
      <c r="BQ57" s="80" t="n">
        <v>0</v>
      </c>
      <c r="BR57" s="113" t="n">
        <v>35522.8272531891</v>
      </c>
      <c r="BS57" s="114" t="n">
        <v>2700.99991259509</v>
      </c>
      <c r="BT57" s="67" t="n">
        <v>0</v>
      </c>
      <c r="BU57" s="67" t="n">
        <v>0</v>
      </c>
      <c r="BV57" s="67" t="n">
        <v>23348.4051230414</v>
      </c>
      <c r="BW57" s="67" t="n">
        <v>0</v>
      </c>
      <c r="BX57" s="68" t="n">
        <v>2769.76771117441</v>
      </c>
      <c r="BY57" s="113" t="n">
        <v>28819.1727468109</v>
      </c>
      <c r="BZ57" s="69" t="n">
        <v>64342</v>
      </c>
    </row>
    <row r="58" ht="15" customHeight="1">
      <c r="A58" s="46" t="s">
        <v>97</v>
      </c>
      <c r="B58" s="2" t="s">
        <v>96</v>
      </c>
      <c r="C58" s="78" t="n">
        <v>2119.576639933</v>
      </c>
      <c r="D58" s="79" t="n">
        <v>416.653357725405</v>
      </c>
      <c r="E58" s="79" t="n">
        <v>27.1195308710341</v>
      </c>
      <c r="F58" s="79" t="n">
        <v>54.301477039861</v>
      </c>
      <c r="G58" s="79" t="n">
        <v>1545.62156246516</v>
      </c>
      <c r="H58" s="79" t="n">
        <v>0.999999977066555</v>
      </c>
      <c r="I58" s="79" t="n">
        <v>67.0885116350838</v>
      </c>
      <c r="J58" s="79" t="n">
        <v>0.999999977066555</v>
      </c>
      <c r="K58" s="79" t="n">
        <v>56.5956000752917</v>
      </c>
      <c r="L58" s="79" t="n">
        <v>363.207416298058</v>
      </c>
      <c r="M58" s="79" t="n">
        <v>87.1776163636423</v>
      </c>
      <c r="N58" s="79" t="n">
        <v>0</v>
      </c>
      <c r="O58" s="79" t="n">
        <v>126.364968054313</v>
      </c>
      <c r="P58" s="79" t="n">
        <v>0</v>
      </c>
      <c r="Q58" s="79" t="n">
        <v>167.241763652187</v>
      </c>
      <c r="R58" s="79" t="n">
        <v>0</v>
      </c>
      <c r="S58" s="79" t="n">
        <v>2150.86165396415</v>
      </c>
      <c r="T58" s="79" t="n">
        <v>7.76011639636703</v>
      </c>
      <c r="U58" s="79" t="n">
        <v>0</v>
      </c>
      <c r="V58" s="79" t="n">
        <v>8.77412080504011</v>
      </c>
      <c r="W58" s="79" t="n">
        <v>11442.5129751829</v>
      </c>
      <c r="X58" s="79" t="n">
        <v>2062.45033697111</v>
      </c>
      <c r="Y58" s="79" t="n">
        <v>836.68161104841</v>
      </c>
      <c r="Z58" s="79" t="n">
        <v>143.343697675961</v>
      </c>
      <c r="AA58" s="79" t="n">
        <v>402.230779115446</v>
      </c>
      <c r="AB58" s="79" t="n">
        <v>1217.52678689372</v>
      </c>
      <c r="AC58" s="79" t="n">
        <v>565.742921954438</v>
      </c>
      <c r="AD58" s="79" t="n">
        <v>610.691836741588</v>
      </c>
      <c r="AE58" s="79" t="n">
        <v>301.090953795812</v>
      </c>
      <c r="AF58" s="79" t="n">
        <v>0</v>
      </c>
      <c r="AG58" s="79" t="n">
        <v>136.676843746138</v>
      </c>
      <c r="AH58" s="79" t="n">
        <v>15.7705114334404</v>
      </c>
      <c r="AI58" s="79" t="n">
        <v>8.4312820094278</v>
      </c>
      <c r="AJ58" s="79" t="n">
        <v>10.5550774220346</v>
      </c>
      <c r="AK58" s="79" t="n">
        <v>130.175118163875</v>
      </c>
      <c r="AL58" s="79" t="n">
        <v>156.074653771997</v>
      </c>
      <c r="AM58" s="79" t="n">
        <v>203.530699685711</v>
      </c>
      <c r="AN58" s="79" t="n">
        <v>161.384586829407</v>
      </c>
      <c r="AO58" s="79" t="n">
        <v>819.308883746182</v>
      </c>
      <c r="AP58" s="79" t="n">
        <v>0</v>
      </c>
      <c r="AQ58" s="79" t="n">
        <v>211.012722669938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6.38605679437529</v>
      </c>
      <c r="BF58" s="79" t="n">
        <v>0.948311605941243</v>
      </c>
      <c r="BG58" s="79" t="n">
        <v>0</v>
      </c>
      <c r="BH58" s="79" t="n">
        <v>0</v>
      </c>
      <c r="BI58" s="79" t="n">
        <v>0</v>
      </c>
      <c r="BJ58" s="79" t="n">
        <v>6.55557865756532</v>
      </c>
      <c r="BK58" s="79" t="n">
        <v>18.5252225640014</v>
      </c>
      <c r="BL58" s="79" t="n">
        <v>0</v>
      </c>
      <c r="BM58" s="79" t="n">
        <v>217.584825621658</v>
      </c>
      <c r="BN58" s="79" t="n">
        <v>694.085280709197</v>
      </c>
      <c r="BO58" s="79" t="n">
        <v>0</v>
      </c>
      <c r="BP58" s="79" t="n">
        <v>237.183346647885</v>
      </c>
      <c r="BQ58" s="80" t="n">
        <v>0</v>
      </c>
      <c r="BR58" s="113" t="n">
        <v>27816.8052366909</v>
      </c>
      <c r="BS58" s="114" t="n">
        <v>2232.30731786429</v>
      </c>
      <c r="BT58" s="67" t="n">
        <v>0</v>
      </c>
      <c r="BU58" s="67" t="n">
        <v>0</v>
      </c>
      <c r="BV58" s="67" t="n">
        <v>13.3658075300052</v>
      </c>
      <c r="BW58" s="67" t="n">
        <v>0</v>
      </c>
      <c r="BX58" s="68" t="n">
        <v>255.521637914763</v>
      </c>
      <c r="BY58" s="113" t="n">
        <v>2501.19476330906</v>
      </c>
      <c r="BZ58" s="69" t="n">
        <v>30317.9999999999</v>
      </c>
    </row>
    <row r="59" ht="15" customHeight="1">
      <c r="A59" s="46" t="s">
        <v>98</v>
      </c>
      <c r="B59" s="2" t="s">
        <v>21</v>
      </c>
      <c r="C59" s="78" t="n">
        <v>33203.4739619667</v>
      </c>
      <c r="D59" s="79" t="n">
        <v>3118.22381911119</v>
      </c>
      <c r="E59" s="79" t="n">
        <v>242.904988681817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168.181324828458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1794.03637404758</v>
      </c>
      <c r="X59" s="79" t="n">
        <v>16.8852713147951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2.62635251464377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38546.3320924652</v>
      </c>
      <c r="BS59" s="114" t="n">
        <v>590.000000349389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2322.66790718548</v>
      </c>
      <c r="BY59" s="113" t="n">
        <v>2912.66790753487</v>
      </c>
      <c r="BZ59" s="69" t="n">
        <v>41459.0000000001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0</v>
      </c>
      <c r="E60" s="79" t="n">
        <v>0</v>
      </c>
      <c r="F60" s="79" t="n">
        <v>0</v>
      </c>
      <c r="G60" s="79" t="n">
        <v>1155.27610792399</v>
      </c>
      <c r="H60" s="79" t="n">
        <v>135.641565087822</v>
      </c>
      <c r="I60" s="79" t="n">
        <v>46.5841714049479</v>
      </c>
      <c r="J60" s="79" t="n">
        <v>179.32018656484</v>
      </c>
      <c r="K60" s="79" t="n">
        <v>0</v>
      </c>
      <c r="L60" s="79" t="n">
        <v>164.066106999519</v>
      </c>
      <c r="M60" s="79" t="n">
        <v>10.0318951045324</v>
      </c>
      <c r="N60" s="79" t="n">
        <v>0</v>
      </c>
      <c r="O60" s="79" t="n">
        <v>448.640204048887</v>
      </c>
      <c r="P60" s="79" t="n">
        <v>75.538772728482</v>
      </c>
      <c r="Q60" s="79" t="n">
        <v>308.917263254988</v>
      </c>
      <c r="R60" s="79" t="n">
        <v>0</v>
      </c>
      <c r="S60" s="79" t="n">
        <v>696.049359368846</v>
      </c>
      <c r="T60" s="79" t="n">
        <v>0</v>
      </c>
      <c r="U60" s="79" t="n">
        <v>0</v>
      </c>
      <c r="V60" s="79" t="n">
        <v>1098.77869133616</v>
      </c>
      <c r="W60" s="79" t="n">
        <v>18131.761506408</v>
      </c>
      <c r="X60" s="79" t="n">
        <v>7428.59007159704</v>
      </c>
      <c r="Y60" s="79" t="n">
        <v>1625.46550104552</v>
      </c>
      <c r="Z60" s="79" t="n">
        <v>869.300050033472</v>
      </c>
      <c r="AA60" s="79" t="n">
        <v>1388.69025107358</v>
      </c>
      <c r="AB60" s="79" t="n">
        <v>0</v>
      </c>
      <c r="AC60" s="79" t="n">
        <v>216.114952272872</v>
      </c>
      <c r="AD60" s="79" t="n">
        <v>124.127823935724</v>
      </c>
      <c r="AE60" s="79" t="n">
        <v>363.502717733014</v>
      </c>
      <c r="AF60" s="79" t="n">
        <v>0</v>
      </c>
      <c r="AG60" s="79" t="n">
        <v>40.429818845687</v>
      </c>
      <c r="AH60" s="79" t="n">
        <v>6.35131262419517</v>
      </c>
      <c r="AI60" s="79" t="n">
        <v>17.1087482696065</v>
      </c>
      <c r="AJ60" s="79" t="n">
        <v>0</v>
      </c>
      <c r="AK60" s="79" t="n">
        <v>1.07427737257803</v>
      </c>
      <c r="AL60" s="79" t="n">
        <v>180.556114956654</v>
      </c>
      <c r="AM60" s="79" t="n">
        <v>0</v>
      </c>
      <c r="AN60" s="79" t="n">
        <v>4.12253212268537</v>
      </c>
      <c r="AO60" s="79" t="n">
        <v>75.2232846253265</v>
      </c>
      <c r="AP60" s="79" t="n">
        <v>0</v>
      </c>
      <c r="AQ60" s="79" t="n">
        <v>34.3205372361117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19.0799226112902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1.40530629673591</v>
      </c>
      <c r="BK60" s="79" t="n">
        <v>13.1739629810739</v>
      </c>
      <c r="BL60" s="79" t="n">
        <v>0</v>
      </c>
      <c r="BM60" s="79" t="n">
        <v>41.3895384721284</v>
      </c>
      <c r="BN60" s="79" t="n">
        <v>33.153539897461</v>
      </c>
      <c r="BO60" s="79" t="n">
        <v>0</v>
      </c>
      <c r="BP60" s="79" t="n">
        <v>0</v>
      </c>
      <c r="BQ60" s="80" t="n">
        <v>0</v>
      </c>
      <c r="BR60" s="113" t="n">
        <v>34933.7860942338</v>
      </c>
      <c r="BS60" s="114" t="n">
        <v>8486.44602747105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-960.232121704867</v>
      </c>
      <c r="BY60" s="113" t="n">
        <v>7526.21390576618</v>
      </c>
      <c r="BZ60" s="69" t="n">
        <v>42459.9999999999</v>
      </c>
    </row>
    <row r="61" ht="15" customHeight="1">
      <c r="A61" s="46" t="s">
        <v>168</v>
      </c>
      <c r="B61" s="2" t="s">
        <v>381</v>
      </c>
      <c r="C61" s="78" t="n">
        <v>76.1111737902475</v>
      </c>
      <c r="D61" s="79" t="n">
        <v>4.1585225171332</v>
      </c>
      <c r="E61" s="79" t="n">
        <v>0</v>
      </c>
      <c r="F61" s="79" t="n">
        <v>0</v>
      </c>
      <c r="G61" s="79" t="n">
        <v>1094.76628849069</v>
      </c>
      <c r="H61" s="79" t="n">
        <v>0</v>
      </c>
      <c r="I61" s="79" t="n">
        <v>0</v>
      </c>
      <c r="J61" s="79" t="n">
        <v>1.09217185574589</v>
      </c>
      <c r="K61" s="79" t="n">
        <v>1.12679133189022</v>
      </c>
      <c r="L61" s="79" t="n">
        <v>5.40781073209088</v>
      </c>
      <c r="M61" s="79" t="n">
        <v>0</v>
      </c>
      <c r="N61" s="79" t="n">
        <v>14.0862971012601</v>
      </c>
      <c r="O61" s="79" t="n">
        <v>2477.40402017942</v>
      </c>
      <c r="P61" s="79" t="n">
        <v>0</v>
      </c>
      <c r="Q61" s="79" t="n">
        <v>878.506397947733</v>
      </c>
      <c r="R61" s="79" t="n">
        <v>496.46608624914</v>
      </c>
      <c r="S61" s="79" t="n">
        <v>1010.57058177501</v>
      </c>
      <c r="T61" s="79" t="n">
        <v>22.9092258693696</v>
      </c>
      <c r="U61" s="79" t="n">
        <v>0</v>
      </c>
      <c r="V61" s="79" t="n">
        <v>0</v>
      </c>
      <c r="W61" s="79" t="n">
        <v>1434.83950041302</v>
      </c>
      <c r="X61" s="79" t="n">
        <v>1335.38796047861</v>
      </c>
      <c r="Y61" s="79" t="n">
        <v>716.908701362951</v>
      </c>
      <c r="Z61" s="79" t="n">
        <v>44.6670902482607</v>
      </c>
      <c r="AA61" s="79" t="n">
        <v>12412.937214883</v>
      </c>
      <c r="AB61" s="79" t="n">
        <v>1083.88448060057</v>
      </c>
      <c r="AC61" s="79" t="n">
        <v>1.00000001597994</v>
      </c>
      <c r="AD61" s="79" t="n">
        <v>145.593536658593</v>
      </c>
      <c r="AE61" s="79" t="n">
        <v>659.581687418448</v>
      </c>
      <c r="AF61" s="79" t="n">
        <v>132.191860016272</v>
      </c>
      <c r="AG61" s="79" t="n">
        <v>1997.02411016308</v>
      </c>
      <c r="AH61" s="79" t="n">
        <v>105.948876885707</v>
      </c>
      <c r="AI61" s="79" t="n">
        <v>54.0294768785637</v>
      </c>
      <c r="AJ61" s="79" t="n">
        <v>1018.99271232467</v>
      </c>
      <c r="AK61" s="79" t="n">
        <v>197.722377970218</v>
      </c>
      <c r="AL61" s="79" t="n">
        <v>1240.26047067827</v>
      </c>
      <c r="AM61" s="79" t="n">
        <v>0</v>
      </c>
      <c r="AN61" s="79" t="n">
        <v>0</v>
      </c>
      <c r="AO61" s="79" t="n">
        <v>0</v>
      </c>
      <c r="AP61" s="79" t="n">
        <v>1.00000001597994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5.89942988955369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28670.4748547415</v>
      </c>
      <c r="BS61" s="114" t="n">
        <v>9066.00014487418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2357.52500038438</v>
      </c>
      <c r="BY61" s="113" t="n">
        <v>11423.5251452586</v>
      </c>
      <c r="BZ61" s="69" t="n">
        <v>40094</v>
      </c>
    </row>
    <row r="62" ht="15" customHeight="1">
      <c r="A62" s="46" t="s">
        <v>101</v>
      </c>
      <c r="B62" s="2" t="s">
        <v>169</v>
      </c>
      <c r="C62" s="78" t="n">
        <v>22498.4333617182</v>
      </c>
      <c r="D62" s="79" t="n">
        <v>2651.57004804515</v>
      </c>
      <c r="E62" s="79" t="n">
        <v>77.2864331010363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35.1504511193414</v>
      </c>
      <c r="L62" s="79" t="n">
        <v>1.00000000502861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4246.62048753565</v>
      </c>
      <c r="Y62" s="79" t="n">
        <v>721.658793294588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41.0838459289397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8.46180152625123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10.6548094883231</v>
      </c>
      <c r="BF62" s="79" t="n">
        <v>6.35516438294202</v>
      </c>
      <c r="BG62" s="79" t="n">
        <v>0</v>
      </c>
      <c r="BH62" s="79" t="n">
        <v>965.388332538383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0</v>
      </c>
      <c r="BP62" s="79" t="n">
        <v>0</v>
      </c>
      <c r="BQ62" s="80" t="n">
        <v>0</v>
      </c>
      <c r="BR62" s="113" t="n">
        <v>31263.6635286838</v>
      </c>
      <c r="BS62" s="114" t="n">
        <v>1034.00000519959</v>
      </c>
      <c r="BT62" s="67" t="n">
        <v>0</v>
      </c>
      <c r="BU62" s="67" t="n">
        <v>0</v>
      </c>
      <c r="BV62" s="67" t="n">
        <v>231.133815327307</v>
      </c>
      <c r="BW62" s="67" t="n">
        <v>0</v>
      </c>
      <c r="BX62" s="68" t="n">
        <v>-872.797349210723</v>
      </c>
      <c r="BY62" s="113" t="n">
        <v>392.336471316174</v>
      </c>
      <c r="BZ62" s="69" t="n">
        <v>31656</v>
      </c>
    </row>
    <row r="63" ht="15" customHeight="1">
      <c r="A63" s="46" t="s">
        <v>102</v>
      </c>
      <c r="B63" s="2" t="s">
        <v>47</v>
      </c>
      <c r="C63" s="78" t="n">
        <v>1.00000001727319</v>
      </c>
      <c r="D63" s="79" t="n">
        <v>25.1620344486202</v>
      </c>
      <c r="E63" s="79" t="n">
        <v>0</v>
      </c>
      <c r="F63" s="79" t="n">
        <v>2010.16580121279</v>
      </c>
      <c r="G63" s="79" t="n">
        <v>399.074897449403</v>
      </c>
      <c r="H63" s="79" t="n">
        <v>263.390072975969</v>
      </c>
      <c r="I63" s="79" t="n">
        <v>162.152959175532</v>
      </c>
      <c r="J63" s="79" t="n">
        <v>1029.92512458369</v>
      </c>
      <c r="K63" s="79" t="n">
        <v>16.3946198912754</v>
      </c>
      <c r="L63" s="79" t="n">
        <v>2889.08945281522</v>
      </c>
      <c r="M63" s="79" t="n">
        <v>134.665806127866</v>
      </c>
      <c r="N63" s="79" t="n">
        <v>4.27822579682025</v>
      </c>
      <c r="O63" s="79" t="n">
        <v>142.411658865889</v>
      </c>
      <c r="P63" s="79" t="n">
        <v>0</v>
      </c>
      <c r="Q63" s="79" t="n">
        <v>119.213239326847</v>
      </c>
      <c r="R63" s="79" t="n">
        <v>493.89105558114</v>
      </c>
      <c r="S63" s="79" t="n">
        <v>530.808634947877</v>
      </c>
      <c r="T63" s="79" t="n">
        <v>238.108040425104</v>
      </c>
      <c r="U63" s="79" t="n">
        <v>325.812968616729</v>
      </c>
      <c r="V63" s="79" t="n">
        <v>172.996035442339</v>
      </c>
      <c r="W63" s="79" t="n">
        <v>793.130621047803</v>
      </c>
      <c r="X63" s="79" t="n">
        <v>2794.84331288511</v>
      </c>
      <c r="Y63" s="79" t="n">
        <v>1060.59938062555</v>
      </c>
      <c r="Z63" s="79" t="n">
        <v>950.135965664983</v>
      </c>
      <c r="AA63" s="79" t="n">
        <v>1219.73097913801</v>
      </c>
      <c r="AB63" s="79" t="n">
        <v>368.219784213157</v>
      </c>
      <c r="AC63" s="79" t="n">
        <v>432.988179036771</v>
      </c>
      <c r="AD63" s="79" t="n">
        <v>41.8915212817264</v>
      </c>
      <c r="AE63" s="79" t="n">
        <v>192.301366871993</v>
      </c>
      <c r="AF63" s="79" t="n">
        <v>2.13911289841012</v>
      </c>
      <c r="AG63" s="79" t="n">
        <v>111.159276163781</v>
      </c>
      <c r="AH63" s="79" t="n">
        <v>171.796372942865</v>
      </c>
      <c r="AI63" s="79" t="n">
        <v>79.7016183529207</v>
      </c>
      <c r="AJ63" s="79" t="n">
        <v>17.311363705351</v>
      </c>
      <c r="AK63" s="79" t="n">
        <v>41.6663336998391</v>
      </c>
      <c r="AL63" s="79" t="n">
        <v>356.587069480093</v>
      </c>
      <c r="AM63" s="79" t="n">
        <v>292.023543772511</v>
      </c>
      <c r="AN63" s="79" t="n">
        <v>18.9122108440834</v>
      </c>
      <c r="AO63" s="79" t="n">
        <v>232.352468035106</v>
      </c>
      <c r="AP63" s="79" t="n">
        <v>386.903567384203</v>
      </c>
      <c r="AQ63" s="79" t="n">
        <v>1791.89917613301</v>
      </c>
      <c r="AR63" s="79" t="n">
        <v>6.45901073547568</v>
      </c>
      <c r="AS63" s="79" t="n">
        <v>0</v>
      </c>
      <c r="AT63" s="79" t="n">
        <v>0</v>
      </c>
      <c r="AU63" s="79" t="n">
        <v>42.2034893969417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1.00000001727319</v>
      </c>
      <c r="BA63" s="79" t="n">
        <v>1.00000001727319</v>
      </c>
      <c r="BB63" s="79" t="n">
        <v>34.1626082939214</v>
      </c>
      <c r="BC63" s="79" t="n">
        <v>24.8390740878551</v>
      </c>
      <c r="BD63" s="79" t="n">
        <v>0</v>
      </c>
      <c r="BE63" s="79" t="n">
        <v>11.3521477584429</v>
      </c>
      <c r="BF63" s="79" t="n">
        <v>11.9018780409171</v>
      </c>
      <c r="BG63" s="79" t="n">
        <v>0</v>
      </c>
      <c r="BH63" s="79" t="n">
        <v>67.854931998302</v>
      </c>
      <c r="BI63" s="79" t="n">
        <v>1.00000001727319</v>
      </c>
      <c r="BJ63" s="79" t="n">
        <v>62.1627780349678</v>
      </c>
      <c r="BK63" s="79" t="n">
        <v>254.431856043187</v>
      </c>
      <c r="BL63" s="79" t="n">
        <v>0</v>
      </c>
      <c r="BM63" s="79" t="n">
        <v>828.047013384655</v>
      </c>
      <c r="BN63" s="79" t="n">
        <v>0</v>
      </c>
      <c r="BO63" s="79" t="n">
        <v>4.93808360358771</v>
      </c>
      <c r="BP63" s="79" t="n">
        <v>6.90924054528198</v>
      </c>
      <c r="BQ63" s="80" t="n">
        <v>0</v>
      </c>
      <c r="BR63" s="113" t="n">
        <v>21673.095963853</v>
      </c>
      <c r="BS63" s="114" t="n">
        <v>5796.71081882486</v>
      </c>
      <c r="BT63" s="67" t="n">
        <v>0</v>
      </c>
      <c r="BU63" s="67" t="n">
        <v>0</v>
      </c>
      <c r="BV63" s="67" t="n">
        <v>240.466225053902</v>
      </c>
      <c r="BW63" s="67" t="n">
        <v>0</v>
      </c>
      <c r="BX63" s="68" t="n">
        <v>633.726992268215</v>
      </c>
      <c r="BY63" s="113" t="n">
        <v>6670.90403614698</v>
      </c>
      <c r="BZ63" s="69" t="n">
        <v>28344</v>
      </c>
    </row>
    <row r="64" ht="15" customHeight="1">
      <c r="A64" s="46" t="s">
        <v>170</v>
      </c>
      <c r="B64" s="2" t="s">
        <v>103</v>
      </c>
      <c r="C64" s="78" t="n">
        <v>17.7798655196437</v>
      </c>
      <c r="D64" s="79" t="n">
        <v>33.3894269421522</v>
      </c>
      <c r="E64" s="79" t="n">
        <v>2.01280943929763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7.99999999672351</v>
      </c>
      <c r="K64" s="79" t="n">
        <v>0</v>
      </c>
      <c r="L64" s="79" t="n">
        <v>37.3840150877447</v>
      </c>
      <c r="M64" s="79" t="n">
        <v>0</v>
      </c>
      <c r="N64" s="79" t="n">
        <v>0</v>
      </c>
      <c r="O64" s="79" t="n">
        <v>38.758712533518</v>
      </c>
      <c r="P64" s="79" t="n">
        <v>32.1746722988483</v>
      </c>
      <c r="Q64" s="79" t="n">
        <v>71.2361149660018</v>
      </c>
      <c r="R64" s="79" t="n">
        <v>231.697043300977</v>
      </c>
      <c r="S64" s="79" t="n">
        <v>920.78758055116</v>
      </c>
      <c r="T64" s="79" t="n">
        <v>564.886161153126</v>
      </c>
      <c r="U64" s="79" t="n">
        <v>0</v>
      </c>
      <c r="V64" s="79" t="n">
        <v>0</v>
      </c>
      <c r="W64" s="79" t="n">
        <v>0</v>
      </c>
      <c r="X64" s="79" t="n">
        <v>112.736302313291</v>
      </c>
      <c r="Y64" s="79" t="n">
        <v>11.0231506478117</v>
      </c>
      <c r="Z64" s="79" t="n">
        <v>0.999999999590439</v>
      </c>
      <c r="AA64" s="79" t="n">
        <v>1101.79468499589</v>
      </c>
      <c r="AB64" s="79" t="n">
        <v>609.288191612073</v>
      </c>
      <c r="AC64" s="79" t="n">
        <v>0</v>
      </c>
      <c r="AD64" s="79" t="n">
        <v>0</v>
      </c>
      <c r="AE64" s="79" t="n">
        <v>365.223084865538</v>
      </c>
      <c r="AF64" s="79" t="n">
        <v>208.520566064119</v>
      </c>
      <c r="AG64" s="79" t="n">
        <v>16.5220817685234</v>
      </c>
      <c r="AH64" s="79" t="n">
        <v>38.065014933273</v>
      </c>
      <c r="AI64" s="79" t="n">
        <v>407.974965872955</v>
      </c>
      <c r="AJ64" s="79" t="n">
        <v>168.234431432548</v>
      </c>
      <c r="AK64" s="79" t="n">
        <v>88.7174059336421</v>
      </c>
      <c r="AL64" s="79" t="n">
        <v>242.581750979937</v>
      </c>
      <c r="AM64" s="79" t="n">
        <v>443.67466304647</v>
      </c>
      <c r="AN64" s="79" t="n">
        <v>126.933808607074</v>
      </c>
      <c r="AO64" s="79" t="n">
        <v>144.078274311289</v>
      </c>
      <c r="AP64" s="79" t="n">
        <v>6807.06948817395</v>
      </c>
      <c r="AQ64" s="79" t="n">
        <v>839.725239086876</v>
      </c>
      <c r="AR64" s="79" t="n">
        <v>184.105480390653</v>
      </c>
      <c r="AS64" s="79" t="n">
        <v>0</v>
      </c>
      <c r="AT64" s="79" t="n">
        <v>0</v>
      </c>
      <c r="AU64" s="79" t="n">
        <v>0</v>
      </c>
      <c r="AV64" s="79" t="n">
        <v>11.1404270351016</v>
      </c>
      <c r="AW64" s="79" t="n">
        <v>0</v>
      </c>
      <c r="AX64" s="79" t="n">
        <v>86.5132477131314</v>
      </c>
      <c r="AY64" s="79" t="n">
        <v>117.132558720233</v>
      </c>
      <c r="AZ64" s="79" t="n">
        <v>0</v>
      </c>
      <c r="BA64" s="79" t="n">
        <v>0</v>
      </c>
      <c r="BB64" s="79" t="n">
        <v>0</v>
      </c>
      <c r="BC64" s="79" t="n">
        <v>1109.38816075137</v>
      </c>
      <c r="BD64" s="79" t="n">
        <v>0</v>
      </c>
      <c r="BE64" s="79" t="n">
        <v>1.9989825595088</v>
      </c>
      <c r="BF64" s="79" t="n">
        <v>0</v>
      </c>
      <c r="BG64" s="79" t="n">
        <v>10.2981631389347</v>
      </c>
      <c r="BH64" s="79" t="n">
        <v>460.158641679849</v>
      </c>
      <c r="BI64" s="79" t="n">
        <v>0</v>
      </c>
      <c r="BJ64" s="79" t="n">
        <v>126.682745945653</v>
      </c>
      <c r="BK64" s="79" t="n">
        <v>55.7141534324521</v>
      </c>
      <c r="BL64" s="79" t="n">
        <v>0</v>
      </c>
      <c r="BM64" s="79" t="n">
        <v>2.76084221101431</v>
      </c>
      <c r="BN64" s="79" t="n">
        <v>0</v>
      </c>
      <c r="BO64" s="79" t="n">
        <v>0.994825962641645</v>
      </c>
      <c r="BP64" s="79" t="n">
        <v>48.5505466992598</v>
      </c>
      <c r="BQ64" s="80" t="n">
        <v>0</v>
      </c>
      <c r="BR64" s="113" t="n">
        <v>15906.7082826738</v>
      </c>
      <c r="BS64" s="114" t="n">
        <v>642.999999736652</v>
      </c>
      <c r="BT64" s="67" t="n">
        <v>0</v>
      </c>
      <c r="BU64" s="67" t="n">
        <v>0</v>
      </c>
      <c r="BV64" s="67" t="n">
        <v>275.143059953617</v>
      </c>
      <c r="BW64" s="67" t="n">
        <v>0</v>
      </c>
      <c r="BX64" s="68" t="n">
        <v>-351.851342364122</v>
      </c>
      <c r="BY64" s="113" t="n">
        <v>566.291717326147</v>
      </c>
      <c r="BZ64" s="69" t="n">
        <v>16473</v>
      </c>
    </row>
    <row r="65" ht="15" customHeight="1">
      <c r="A65" s="46" t="s">
        <v>171</v>
      </c>
      <c r="B65" s="2" t="s">
        <v>104</v>
      </c>
      <c r="C65" s="78" t="n">
        <v>2.0890864643126</v>
      </c>
      <c r="D65" s="79" t="n">
        <v>21.7817294947699</v>
      </c>
      <c r="E65" s="79" t="n">
        <v>0</v>
      </c>
      <c r="F65" s="79" t="n">
        <v>0</v>
      </c>
      <c r="G65" s="79" t="n">
        <v>77.8841101083596</v>
      </c>
      <c r="H65" s="79" t="n">
        <v>61.8590771250511</v>
      </c>
      <c r="I65" s="79" t="n">
        <v>13.24329127933</v>
      </c>
      <c r="J65" s="79" t="n">
        <v>48.5689239638366</v>
      </c>
      <c r="K65" s="79" t="n">
        <v>16.72777509635</v>
      </c>
      <c r="L65" s="79" t="n">
        <v>151.531246158798</v>
      </c>
      <c r="M65" s="79" t="n">
        <v>19.5418294127064</v>
      </c>
      <c r="N65" s="79" t="n">
        <v>0</v>
      </c>
      <c r="O65" s="79" t="n">
        <v>33.7312903229145</v>
      </c>
      <c r="P65" s="79" t="n">
        <v>31.2096679076574</v>
      </c>
      <c r="Q65" s="79" t="n">
        <v>1.00000000349437</v>
      </c>
      <c r="R65" s="79" t="n">
        <v>19.7538673205318</v>
      </c>
      <c r="S65" s="79" t="n">
        <v>38.1919769432144</v>
      </c>
      <c r="T65" s="79" t="n">
        <v>1.00000000349437</v>
      </c>
      <c r="U65" s="79" t="n">
        <v>25.4918823624721</v>
      </c>
      <c r="V65" s="79" t="n">
        <v>2.00000000698874</v>
      </c>
      <c r="W65" s="79" t="n">
        <v>56.0188551029377</v>
      </c>
      <c r="X65" s="79" t="n">
        <v>112.515835480714</v>
      </c>
      <c r="Y65" s="79" t="n">
        <v>1148.23755192473</v>
      </c>
      <c r="Z65" s="79" t="n">
        <v>10.4729323972455</v>
      </c>
      <c r="AA65" s="79" t="n">
        <v>23.8244228116281</v>
      </c>
      <c r="AB65" s="79" t="n">
        <v>47.5702223990812</v>
      </c>
      <c r="AC65" s="79" t="n">
        <v>17.1120283319464</v>
      </c>
      <c r="AD65" s="79" t="n">
        <v>40.8285236573737</v>
      </c>
      <c r="AE65" s="79" t="n">
        <v>428.41237129247</v>
      </c>
      <c r="AF65" s="79" t="n">
        <v>26.6700798483617</v>
      </c>
      <c r="AG65" s="79" t="n">
        <v>9.78071207154985</v>
      </c>
      <c r="AH65" s="79" t="n">
        <v>22.4719606123671</v>
      </c>
      <c r="AI65" s="79" t="n">
        <v>21.8522641319814</v>
      </c>
      <c r="AJ65" s="79" t="n">
        <v>30.2262104559724</v>
      </c>
      <c r="AK65" s="79" t="n">
        <v>2.52943762076192</v>
      </c>
      <c r="AL65" s="79" t="n">
        <v>6.19823702094777</v>
      </c>
      <c r="AM65" s="79" t="n">
        <v>0</v>
      </c>
      <c r="AN65" s="79" t="n">
        <v>16.1833707927422</v>
      </c>
      <c r="AO65" s="79" t="n">
        <v>45.5368893311204</v>
      </c>
      <c r="AP65" s="79" t="n">
        <v>74.6270711598258</v>
      </c>
      <c r="AQ65" s="79" t="n">
        <v>1910.60463013253</v>
      </c>
      <c r="AR65" s="79" t="n">
        <v>276.324923599012</v>
      </c>
      <c r="AS65" s="79" t="n">
        <v>9.82055446726099</v>
      </c>
      <c r="AT65" s="79" t="n">
        <v>1.00000000349437</v>
      </c>
      <c r="AU65" s="79" t="n">
        <v>100.267764881216</v>
      </c>
      <c r="AV65" s="79" t="n">
        <v>72.0963584832378</v>
      </c>
      <c r="AW65" s="79" t="n">
        <v>62.7623731107519</v>
      </c>
      <c r="AX65" s="79" t="n">
        <v>5.91479223099672</v>
      </c>
      <c r="AY65" s="79" t="n">
        <v>41.6861051731511</v>
      </c>
      <c r="AZ65" s="79" t="n">
        <v>99.8004100248047</v>
      </c>
      <c r="BA65" s="79" t="n">
        <v>7.21776821405699</v>
      </c>
      <c r="BB65" s="79" t="n">
        <v>14.5105839705038</v>
      </c>
      <c r="BC65" s="79" t="n">
        <v>0</v>
      </c>
      <c r="BD65" s="79" t="n">
        <v>224.027832263481</v>
      </c>
      <c r="BE65" s="79" t="n">
        <v>74.9549181025974</v>
      </c>
      <c r="BF65" s="79" t="n">
        <v>143.308980436196</v>
      </c>
      <c r="BG65" s="79" t="n">
        <v>75.7169156084931</v>
      </c>
      <c r="BH65" s="79" t="n">
        <v>1511.3343497997</v>
      </c>
      <c r="BI65" s="79" t="n">
        <v>1.06112898850177</v>
      </c>
      <c r="BJ65" s="79" t="n">
        <v>218.052540186785</v>
      </c>
      <c r="BK65" s="79" t="n">
        <v>180.62026295531</v>
      </c>
      <c r="BL65" s="79" t="n">
        <v>135.739074465959</v>
      </c>
      <c r="BM65" s="79" t="n">
        <v>60.8846493284901</v>
      </c>
      <c r="BN65" s="79" t="n">
        <v>621.232812329489</v>
      </c>
      <c r="BO65" s="79" t="n">
        <v>166.531654062735</v>
      </c>
      <c r="BP65" s="79" t="n">
        <v>860.0634654302</v>
      </c>
      <c r="BQ65" s="80" t="n">
        <v>0</v>
      </c>
      <c r="BR65" s="113" t="n">
        <v>9582.20957866699</v>
      </c>
      <c r="BS65" s="114" t="n">
        <v>4026.82216504568</v>
      </c>
      <c r="BT65" s="67" t="n">
        <v>0</v>
      </c>
      <c r="BU65" s="67" t="n">
        <v>0</v>
      </c>
      <c r="BV65" s="67" t="n">
        <v>32579.6088042223</v>
      </c>
      <c r="BW65" s="67" t="n">
        <v>0</v>
      </c>
      <c r="BX65" s="68" t="n">
        <v>-2596.64054793497</v>
      </c>
      <c r="BY65" s="113" t="n">
        <v>34009.790421333</v>
      </c>
      <c r="BZ65" s="69" t="n">
        <v>43592</v>
      </c>
    </row>
    <row r="66" ht="15" customHeight="1">
      <c r="A66" s="46" t="s">
        <v>172</v>
      </c>
      <c r="B66" s="2" t="s">
        <v>105</v>
      </c>
      <c r="C66" s="78" t="n">
        <v>412.922483259554</v>
      </c>
      <c r="D66" s="79" t="n">
        <v>3185.52461233181</v>
      </c>
      <c r="E66" s="79" t="n">
        <v>18.3659887328952</v>
      </c>
      <c r="F66" s="79" t="n">
        <v>0</v>
      </c>
      <c r="G66" s="79" t="n">
        <v>89.9629542723317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243.220606323185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0</v>
      </c>
      <c r="X66" s="79" t="n">
        <v>54.7304245689445</v>
      </c>
      <c r="Y66" s="79" t="n">
        <v>0</v>
      </c>
      <c r="Z66" s="79" t="n">
        <v>1120.01785798794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67.9855242195879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5.60552600160587</v>
      </c>
      <c r="BF66" s="79" t="n">
        <v>38.8398061993358</v>
      </c>
      <c r="BG66" s="79" t="n">
        <v>0</v>
      </c>
      <c r="BH66" s="79" t="n">
        <v>0</v>
      </c>
      <c r="BI66" s="79" t="n">
        <v>0</v>
      </c>
      <c r="BJ66" s="79" t="n">
        <v>309.790270716564</v>
      </c>
      <c r="BK66" s="79" t="n">
        <v>330.284578214984</v>
      </c>
      <c r="BL66" s="79" t="n">
        <v>143.578364731242</v>
      </c>
      <c r="BM66" s="79" t="n">
        <v>3981.21422425121</v>
      </c>
      <c r="BN66" s="79" t="n">
        <v>7276.84756563939</v>
      </c>
      <c r="BO66" s="79" t="n">
        <v>2.92587837076215</v>
      </c>
      <c r="BP66" s="79" t="n">
        <v>406.142461719842</v>
      </c>
      <c r="BQ66" s="80" t="n">
        <v>0</v>
      </c>
      <c r="BR66" s="113" t="n">
        <v>17687.9591275412</v>
      </c>
      <c r="BS66" s="114" t="n">
        <v>4017.07985456975</v>
      </c>
      <c r="BT66" s="67" t="n">
        <v>3423.11811687137</v>
      </c>
      <c r="BU66" s="67" t="n">
        <v>0</v>
      </c>
      <c r="BV66" s="67" t="n">
        <v>44134.9175110246</v>
      </c>
      <c r="BW66" s="67" t="n">
        <v>0</v>
      </c>
      <c r="BX66" s="68" t="n">
        <v>56.9253899931335</v>
      </c>
      <c r="BY66" s="113" t="n">
        <v>51632.0408724589</v>
      </c>
      <c r="BZ66" s="69" t="n">
        <v>69320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8.0807089507426</v>
      </c>
      <c r="G67" s="79" t="n">
        <v>47.7438446444168</v>
      </c>
      <c r="H67" s="79" t="n">
        <v>399.012372813847</v>
      </c>
      <c r="I67" s="79" t="n">
        <v>53.7953456408182</v>
      </c>
      <c r="J67" s="79" t="n">
        <v>0</v>
      </c>
      <c r="K67" s="79" t="n">
        <v>0</v>
      </c>
      <c r="L67" s="79" t="n">
        <v>1.18049454929664</v>
      </c>
      <c r="M67" s="79" t="n">
        <v>0</v>
      </c>
      <c r="N67" s="79" t="n">
        <v>0</v>
      </c>
      <c r="O67" s="79" t="n">
        <v>18.220342692326</v>
      </c>
      <c r="P67" s="79" t="n">
        <v>0</v>
      </c>
      <c r="Q67" s="79" t="n">
        <v>306.398270064802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1.85530405190102</v>
      </c>
      <c r="Y67" s="79" t="n">
        <v>0</v>
      </c>
      <c r="Z67" s="79" t="n">
        <v>0.999999999506926</v>
      </c>
      <c r="AA67" s="79" t="n">
        <v>1140.88199563246</v>
      </c>
      <c r="AB67" s="79" t="n">
        <v>46.797445011016</v>
      </c>
      <c r="AC67" s="79" t="n">
        <v>147.787699799648</v>
      </c>
      <c r="AD67" s="79" t="n">
        <v>11.8392907306827</v>
      </c>
      <c r="AE67" s="79" t="n">
        <v>4.30011171017771</v>
      </c>
      <c r="AF67" s="79" t="n">
        <v>0</v>
      </c>
      <c r="AG67" s="79" t="n">
        <v>73.6877794814552</v>
      </c>
      <c r="AH67" s="79" t="n">
        <v>685.896399263107</v>
      </c>
      <c r="AI67" s="79" t="n">
        <v>5348.22513589009</v>
      </c>
      <c r="AJ67" s="79" t="n">
        <v>1055.1634790411</v>
      </c>
      <c r="AK67" s="79" t="n">
        <v>772.278884168378</v>
      </c>
      <c r="AL67" s="79" t="n">
        <v>24.9445738654877</v>
      </c>
      <c r="AM67" s="79" t="n">
        <v>474.000693526761</v>
      </c>
      <c r="AN67" s="79" t="n">
        <v>0</v>
      </c>
      <c r="AO67" s="79" t="n">
        <v>14.3874983337214</v>
      </c>
      <c r="AP67" s="79" t="n">
        <v>17.7583792620118</v>
      </c>
      <c r="AQ67" s="79" t="n">
        <v>697.323120649189</v>
      </c>
      <c r="AR67" s="79" t="n">
        <v>6023.06317966432</v>
      </c>
      <c r="AS67" s="79" t="n">
        <v>0</v>
      </c>
      <c r="AT67" s="79" t="n">
        <v>868.079541849843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3.18247187951789</v>
      </c>
      <c r="BF67" s="79" t="n">
        <v>0</v>
      </c>
      <c r="BG67" s="79" t="n">
        <v>252.22674351769</v>
      </c>
      <c r="BH67" s="79" t="n">
        <v>0</v>
      </c>
      <c r="BI67" s="79" t="n">
        <v>0</v>
      </c>
      <c r="BJ67" s="79" t="n">
        <v>0.999999999506926</v>
      </c>
      <c r="BK67" s="79" t="n">
        <v>3.22508378263328</v>
      </c>
      <c r="BL67" s="79" t="n">
        <v>0</v>
      </c>
      <c r="BM67" s="79" t="n">
        <v>8.38163577761349</v>
      </c>
      <c r="BN67" s="79" t="n">
        <v>3.79077284332748</v>
      </c>
      <c r="BO67" s="79" t="n">
        <v>0</v>
      </c>
      <c r="BP67" s="79" t="n">
        <v>7.93265894230343</v>
      </c>
      <c r="BQ67" s="80" t="n">
        <v>0</v>
      </c>
      <c r="BR67" s="113" t="n">
        <v>18523.4412580297</v>
      </c>
      <c r="BS67" s="114" t="n">
        <v>5052.9999975085</v>
      </c>
      <c r="BT67" s="67" t="n">
        <v>0</v>
      </c>
      <c r="BU67" s="67" t="n">
        <v>0</v>
      </c>
      <c r="BV67" s="67" t="n">
        <v>4251.69088700285</v>
      </c>
      <c r="BW67" s="67" t="n">
        <v>0</v>
      </c>
      <c r="BX67" s="68" t="n">
        <v>175.867857458967</v>
      </c>
      <c r="BY67" s="113" t="n">
        <v>9480.55874197032</v>
      </c>
      <c r="BZ67" s="69" t="n">
        <v>28004</v>
      </c>
    </row>
    <row r="68" ht="15" customHeight="1">
      <c r="A68" s="46" t="s">
        <v>174</v>
      </c>
      <c r="B68" s="2" t="s">
        <v>107</v>
      </c>
      <c r="C68" s="78" t="n">
        <v>673.403962637939</v>
      </c>
      <c r="D68" s="79" t="n">
        <v>210.736305847911</v>
      </c>
      <c r="E68" s="79" t="n">
        <v>43.3921544223816</v>
      </c>
      <c r="F68" s="79" t="n">
        <v>120.417383450485</v>
      </c>
      <c r="G68" s="79" t="n">
        <v>23.7101036626312</v>
      </c>
      <c r="H68" s="79" t="n">
        <v>0</v>
      </c>
      <c r="I68" s="79" t="n">
        <v>0</v>
      </c>
      <c r="J68" s="79" t="n">
        <v>2899.86830003592</v>
      </c>
      <c r="K68" s="79" t="n">
        <v>183.808167436521</v>
      </c>
      <c r="L68" s="79" t="n">
        <v>8090.85479360343</v>
      </c>
      <c r="M68" s="79" t="n">
        <v>3313.36227102856</v>
      </c>
      <c r="N68" s="79" t="n">
        <v>0</v>
      </c>
      <c r="O68" s="79" t="n">
        <v>66.3485195056348</v>
      </c>
      <c r="P68" s="79" t="n">
        <v>82.1011516556669</v>
      </c>
      <c r="Q68" s="79" t="n">
        <v>297.478285650945</v>
      </c>
      <c r="R68" s="79" t="n">
        <v>226.185901652639</v>
      </c>
      <c r="S68" s="79" t="n">
        <v>658.10528917416</v>
      </c>
      <c r="T68" s="79" t="n">
        <v>788.177963937456</v>
      </c>
      <c r="U68" s="79" t="n">
        <v>89.8213906217157</v>
      </c>
      <c r="V68" s="79" t="n">
        <v>41.6704264232442</v>
      </c>
      <c r="W68" s="79" t="n">
        <v>1433.8190937483</v>
      </c>
      <c r="X68" s="79" t="n">
        <v>623.333692933783</v>
      </c>
      <c r="Y68" s="79" t="n">
        <v>1775.44369154109</v>
      </c>
      <c r="Z68" s="79" t="n">
        <v>445.93219765333</v>
      </c>
      <c r="AA68" s="79" t="n">
        <v>11233.2388986439</v>
      </c>
      <c r="AB68" s="79" t="n">
        <v>1755.56022221852</v>
      </c>
      <c r="AC68" s="79" t="n">
        <v>204.074606270674</v>
      </c>
      <c r="AD68" s="79" t="n">
        <v>0</v>
      </c>
      <c r="AE68" s="79" t="n">
        <v>709.908163897925</v>
      </c>
      <c r="AF68" s="79" t="n">
        <v>798.537161349205</v>
      </c>
      <c r="AG68" s="79" t="n">
        <v>1726.83982975613</v>
      </c>
      <c r="AH68" s="79" t="n">
        <v>794.565320777159</v>
      </c>
      <c r="AI68" s="79" t="n">
        <v>1950.07567541748</v>
      </c>
      <c r="AJ68" s="79" t="n">
        <v>1998.78117408726</v>
      </c>
      <c r="AK68" s="79" t="n">
        <v>211.142168685194</v>
      </c>
      <c r="AL68" s="79" t="n">
        <v>2302.32303361951</v>
      </c>
      <c r="AM68" s="79" t="n">
        <v>667.620385809366</v>
      </c>
      <c r="AN68" s="79" t="n">
        <v>214.354172996002</v>
      </c>
      <c r="AO68" s="79" t="n">
        <v>345.315231329084</v>
      </c>
      <c r="AP68" s="79" t="n">
        <v>10296.5844369467</v>
      </c>
      <c r="AQ68" s="79" t="n">
        <v>6422.01372738937</v>
      </c>
      <c r="AR68" s="79" t="n">
        <v>54.1160481779395</v>
      </c>
      <c r="AS68" s="79" t="n">
        <v>0</v>
      </c>
      <c r="AT68" s="79" t="n">
        <v>5.60873327631322</v>
      </c>
      <c r="AU68" s="79" t="n">
        <v>118.06779364694</v>
      </c>
      <c r="AV68" s="79" t="n">
        <v>10.87662249184</v>
      </c>
      <c r="AW68" s="79" t="n">
        <v>472.702075093677</v>
      </c>
      <c r="AX68" s="79" t="n">
        <v>0</v>
      </c>
      <c r="AY68" s="79" t="n">
        <v>0</v>
      </c>
      <c r="AZ68" s="79" t="n">
        <v>0</v>
      </c>
      <c r="BA68" s="79" t="n">
        <v>1.07029104117133</v>
      </c>
      <c r="BB68" s="79" t="n">
        <v>20.8473755962442</v>
      </c>
      <c r="BC68" s="79" t="n">
        <v>87.5192354866367</v>
      </c>
      <c r="BD68" s="79" t="n">
        <v>422.214515188221</v>
      </c>
      <c r="BE68" s="79" t="n">
        <v>8.08853535723897</v>
      </c>
      <c r="BF68" s="79" t="n">
        <v>0</v>
      </c>
      <c r="BG68" s="79" t="n">
        <v>0</v>
      </c>
      <c r="BH68" s="79" t="n">
        <v>397.142703969608</v>
      </c>
      <c r="BI68" s="79" t="n">
        <v>0</v>
      </c>
      <c r="BJ68" s="79" t="n">
        <v>128.461941674257</v>
      </c>
      <c r="BK68" s="79" t="n">
        <v>169.621732585258</v>
      </c>
      <c r="BL68" s="79" t="n">
        <v>0</v>
      </c>
      <c r="BM68" s="79" t="n">
        <v>479.819486650852</v>
      </c>
      <c r="BN68" s="79" t="n">
        <v>331.549039119816</v>
      </c>
      <c r="BO68" s="79" t="n">
        <v>0</v>
      </c>
      <c r="BP68" s="79" t="n">
        <v>62.1209987883472</v>
      </c>
      <c r="BQ68" s="80" t="n">
        <v>0</v>
      </c>
      <c r="BR68" s="113" t="n">
        <v>66488.7323839616</v>
      </c>
      <c r="BS68" s="114" t="n">
        <v>3382.24437330867</v>
      </c>
      <c r="BT68" s="67" t="n">
        <v>0</v>
      </c>
      <c r="BU68" s="67" t="n">
        <v>0</v>
      </c>
      <c r="BV68" s="67" t="n">
        <v>5666.55144103378</v>
      </c>
      <c r="BW68" s="67" t="n">
        <v>0</v>
      </c>
      <c r="BX68" s="68" t="n">
        <v>-1151.52819830406</v>
      </c>
      <c r="BY68" s="113" t="n">
        <v>7897.26761603839</v>
      </c>
      <c r="BZ68" s="69" t="n">
        <v>74386</v>
      </c>
    </row>
    <row r="69" ht="15" customHeight="1">
      <c r="A69" s="46" t="s">
        <v>108</v>
      </c>
      <c r="B69" s="2" t="s">
        <v>6</v>
      </c>
      <c r="C69" s="78" t="n">
        <v>55.4070993945313</v>
      </c>
      <c r="D69" s="79" t="n">
        <v>107.402479118857</v>
      </c>
      <c r="E69" s="79" t="n">
        <v>9.41599828723148</v>
      </c>
      <c r="F69" s="79" t="n">
        <v>0</v>
      </c>
      <c r="G69" s="79" t="n">
        <v>23.3214237906702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3515.45552575829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551.267832542478</v>
      </c>
      <c r="AO69" s="79" t="n">
        <v>128.877991545071</v>
      </c>
      <c r="AP69" s="79" t="n">
        <v>6347.52779109699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647.88654981449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58.8431920574135</v>
      </c>
      <c r="BK69" s="79" t="n">
        <v>16.3381586579982</v>
      </c>
      <c r="BL69" s="79" t="n">
        <v>0</v>
      </c>
      <c r="BM69" s="79" t="n">
        <v>2.99999999767456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11464.7440420617</v>
      </c>
      <c r="BS69" s="114" t="n">
        <v>35.9999999720947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-121.744042033797</v>
      </c>
      <c r="BY69" s="113" t="n">
        <v>-85.7440420617023</v>
      </c>
      <c r="BZ69" s="69" t="n">
        <v>11379</v>
      </c>
    </row>
    <row r="70" ht="15" customHeight="1">
      <c r="A70" s="46" t="s">
        <v>109</v>
      </c>
      <c r="B70" s="2" t="s">
        <v>36</v>
      </c>
      <c r="C70" s="78" t="n">
        <v>89.8538894787753</v>
      </c>
      <c r="D70" s="79" t="n">
        <v>145.875578783278</v>
      </c>
      <c r="E70" s="79" t="n">
        <v>14.3460074860899</v>
      </c>
      <c r="F70" s="79" t="n">
        <v>0</v>
      </c>
      <c r="G70" s="79" t="n">
        <v>12.7604059100953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11.2455779297166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1037.18682764934</v>
      </c>
      <c r="AO70" s="79" t="n">
        <v>634.03431195951</v>
      </c>
      <c r="AP70" s="79" t="n">
        <v>17261.4700732045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9.73444182436279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691.186029722373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41.5358598225406</v>
      </c>
      <c r="BK70" s="79" t="n">
        <v>6.79547723025311</v>
      </c>
      <c r="BL70" s="79" t="n">
        <v>0</v>
      </c>
      <c r="BM70" s="79" t="n">
        <v>2.99999998247312</v>
      </c>
      <c r="BN70" s="79" t="n">
        <v>0</v>
      </c>
      <c r="BO70" s="79" t="n">
        <v>0</v>
      </c>
      <c r="BP70" s="79" t="n">
        <v>156.247219420675</v>
      </c>
      <c r="BQ70" s="80" t="n">
        <v>0</v>
      </c>
      <c r="BR70" s="113" t="n">
        <v>20115.271700404</v>
      </c>
      <c r="BS70" s="114" t="n">
        <v>36.0951580716981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-1352.36685847568</v>
      </c>
      <c r="BY70" s="113" t="n">
        <v>-1316.27170040398</v>
      </c>
      <c r="BZ70" s="69" t="n">
        <v>18799</v>
      </c>
    </row>
    <row r="71" ht="15" customHeight="1">
      <c r="A71" s="46" t="s">
        <v>175</v>
      </c>
      <c r="B71" s="2" t="s">
        <v>382</v>
      </c>
      <c r="C71" s="78" t="n">
        <v>2345.66328736427</v>
      </c>
      <c r="D71" s="79" t="n">
        <v>1357.15362730397</v>
      </c>
      <c r="E71" s="79" t="n">
        <v>39.6132381636052</v>
      </c>
      <c r="F71" s="79" t="n">
        <v>38.8860258243506</v>
      </c>
      <c r="G71" s="79" t="n">
        <v>10.1520935761504</v>
      </c>
      <c r="H71" s="79" t="n">
        <v>3.94024185253718</v>
      </c>
      <c r="I71" s="79" t="n">
        <v>8.6203065656557</v>
      </c>
      <c r="J71" s="79" t="n">
        <v>1.00000005804953</v>
      </c>
      <c r="K71" s="79" t="n">
        <v>87.4158735358672</v>
      </c>
      <c r="L71" s="79" t="n">
        <v>1376.95687137474</v>
      </c>
      <c r="M71" s="79" t="n">
        <v>1581.07794957472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140.272788179889</v>
      </c>
      <c r="T71" s="79" t="n">
        <v>0</v>
      </c>
      <c r="U71" s="79" t="n">
        <v>0</v>
      </c>
      <c r="V71" s="79" t="n">
        <v>0</v>
      </c>
      <c r="W71" s="79" t="n">
        <v>376.019071979805</v>
      </c>
      <c r="X71" s="79" t="n">
        <v>132.742469631506</v>
      </c>
      <c r="Y71" s="79" t="n">
        <v>299.490000637848</v>
      </c>
      <c r="Z71" s="79" t="n">
        <v>44.3941192805131</v>
      </c>
      <c r="AA71" s="79" t="n">
        <v>302.813489971874</v>
      </c>
      <c r="AB71" s="79" t="n">
        <v>2719.30053948173</v>
      </c>
      <c r="AC71" s="79" t="n">
        <v>217.254950999835</v>
      </c>
      <c r="AD71" s="79" t="n">
        <v>3.06463255197336</v>
      </c>
      <c r="AE71" s="79" t="n">
        <v>116.849876314287</v>
      </c>
      <c r="AF71" s="79" t="n">
        <v>1.00000005804953</v>
      </c>
      <c r="AG71" s="79" t="n">
        <v>272.476533790623</v>
      </c>
      <c r="AH71" s="79" t="n">
        <v>174.760359364399</v>
      </c>
      <c r="AI71" s="79" t="n">
        <v>1805.24637371758</v>
      </c>
      <c r="AJ71" s="79" t="n">
        <v>86.1510073013908</v>
      </c>
      <c r="AK71" s="79" t="n">
        <v>151.799813269461</v>
      </c>
      <c r="AL71" s="79" t="n">
        <v>442.158175395989</v>
      </c>
      <c r="AM71" s="79" t="n">
        <v>181.95426802734</v>
      </c>
      <c r="AN71" s="79" t="n">
        <v>169.524612208512</v>
      </c>
      <c r="AO71" s="79" t="n">
        <v>76.8220503525472</v>
      </c>
      <c r="AP71" s="79" t="n">
        <v>19822.3522687126</v>
      </c>
      <c r="AQ71" s="79" t="n">
        <v>163.369784531727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197.465614938793</v>
      </c>
      <c r="AW71" s="79" t="n">
        <v>644.193674631944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805.14491954422</v>
      </c>
      <c r="BD71" s="79" t="n">
        <v>0</v>
      </c>
      <c r="BE71" s="79" t="n">
        <v>1.98920338910931</v>
      </c>
      <c r="BF71" s="79" t="n">
        <v>0</v>
      </c>
      <c r="BG71" s="79" t="n">
        <v>0</v>
      </c>
      <c r="BH71" s="79" t="n">
        <v>71.4603181924571</v>
      </c>
      <c r="BI71" s="79" t="n">
        <v>0</v>
      </c>
      <c r="BJ71" s="79" t="n">
        <v>234.327997285446</v>
      </c>
      <c r="BK71" s="79" t="n">
        <v>118.439212048176</v>
      </c>
      <c r="BL71" s="79" t="n">
        <v>0</v>
      </c>
      <c r="BM71" s="79" t="n">
        <v>123.822355329279</v>
      </c>
      <c r="BN71" s="79" t="n">
        <v>69.4645942297275</v>
      </c>
      <c r="BO71" s="79" t="n">
        <v>1.00000005804953</v>
      </c>
      <c r="BP71" s="79" t="n">
        <v>36.7970124285441</v>
      </c>
      <c r="BQ71" s="80" t="n">
        <v>0</v>
      </c>
      <c r="BR71" s="113" t="n">
        <v>36854.4016030291</v>
      </c>
      <c r="BS71" s="114" t="n">
        <v>6926.33055790774</v>
      </c>
      <c r="BT71" s="67" t="n">
        <v>0</v>
      </c>
      <c r="BU71" s="67" t="n">
        <v>0</v>
      </c>
      <c r="BV71" s="67" t="n">
        <v>1463.96643012307</v>
      </c>
      <c r="BW71" s="67" t="n">
        <v>0</v>
      </c>
      <c r="BX71" s="68" t="n">
        <v>-881.698591059995</v>
      </c>
      <c r="BY71" s="113" t="n">
        <v>7508.59839697081</v>
      </c>
      <c r="BZ71" s="69" t="n">
        <v>44363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26.1768618590912</v>
      </c>
      <c r="AC72" s="79" t="n">
        <v>2497.32541120812</v>
      </c>
      <c r="AD72" s="79" t="n">
        <v>368.894071314371</v>
      </c>
      <c r="AE72" s="79" t="n">
        <v>0</v>
      </c>
      <c r="AF72" s="79" t="n">
        <v>0</v>
      </c>
      <c r="AG72" s="79" t="n">
        <v>0</v>
      </c>
      <c r="AH72" s="79" t="n">
        <v>7.96131896106032</v>
      </c>
      <c r="AI72" s="79" t="n">
        <v>19.379733932467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2.56482484795168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2922.30222212306</v>
      </c>
      <c r="BS72" s="114" t="n">
        <v>10273.0005308167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739.697247060275</v>
      </c>
      <c r="BY72" s="113" t="n">
        <v>11012.697777877</v>
      </c>
      <c r="BZ72" s="69" t="n">
        <v>13935</v>
      </c>
    </row>
    <row r="73" ht="15" customHeight="1">
      <c r="A73" s="46" t="s">
        <v>176</v>
      </c>
      <c r="B73" s="2" t="s">
        <v>384</v>
      </c>
      <c r="C73" s="78" t="n">
        <v>191.98883578212</v>
      </c>
      <c r="D73" s="79" t="n">
        <v>297.744290919456</v>
      </c>
      <c r="E73" s="79" t="n">
        <v>18.884772617315</v>
      </c>
      <c r="F73" s="79" t="n">
        <v>76.7257520389719</v>
      </c>
      <c r="G73" s="79" t="n">
        <v>1095.16742772934</v>
      </c>
      <c r="H73" s="79" t="n">
        <v>0</v>
      </c>
      <c r="I73" s="79" t="n">
        <v>72.4260524567336</v>
      </c>
      <c r="J73" s="79" t="n">
        <v>172.7789996732</v>
      </c>
      <c r="K73" s="79" t="n">
        <v>0</v>
      </c>
      <c r="L73" s="79" t="n">
        <v>36.4688386603682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138.024329357721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1.00000001734932</v>
      </c>
      <c r="AA73" s="79" t="n">
        <v>705.13721406614</v>
      </c>
      <c r="AB73" s="79" t="n">
        <v>552.506054512046</v>
      </c>
      <c r="AC73" s="79" t="n">
        <v>6370.50006313235</v>
      </c>
      <c r="AD73" s="79" t="n">
        <v>105.05042288768</v>
      </c>
      <c r="AE73" s="79" t="n">
        <v>15720.778407887</v>
      </c>
      <c r="AF73" s="79" t="n">
        <v>43.1010965716538</v>
      </c>
      <c r="AG73" s="79" t="n">
        <v>2537.75786368149</v>
      </c>
      <c r="AH73" s="79" t="n">
        <v>6901.96077170204</v>
      </c>
      <c r="AI73" s="79" t="n">
        <v>5079.03562780739</v>
      </c>
      <c r="AJ73" s="79" t="n">
        <v>7037.26550598764</v>
      </c>
      <c r="AK73" s="79" t="n">
        <v>773.505814790971</v>
      </c>
      <c r="AL73" s="79" t="n">
        <v>1131.75330002862</v>
      </c>
      <c r="AM73" s="79" t="n">
        <v>1094.07550284639</v>
      </c>
      <c r="AN73" s="79" t="n">
        <v>215.047678260613</v>
      </c>
      <c r="AO73" s="79" t="n">
        <v>97.0721476947559</v>
      </c>
      <c r="AP73" s="79" t="n">
        <v>11862.0797968617</v>
      </c>
      <c r="AQ73" s="79" t="n">
        <v>1085.25253695504</v>
      </c>
      <c r="AR73" s="79" t="n">
        <v>22.7154093295187</v>
      </c>
      <c r="AS73" s="79" t="n">
        <v>0</v>
      </c>
      <c r="AT73" s="79" t="n">
        <v>0</v>
      </c>
      <c r="AU73" s="79" t="n">
        <v>6.21355746442843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18.2593928073501</v>
      </c>
      <c r="BB73" s="79" t="n">
        <v>0</v>
      </c>
      <c r="BC73" s="79" t="n">
        <v>0</v>
      </c>
      <c r="BD73" s="79" t="n">
        <v>0</v>
      </c>
      <c r="BE73" s="79" t="n">
        <v>23.0635163643354</v>
      </c>
      <c r="BF73" s="79" t="n">
        <v>0</v>
      </c>
      <c r="BG73" s="79" t="n">
        <v>183.976335049384</v>
      </c>
      <c r="BH73" s="79" t="n">
        <v>0</v>
      </c>
      <c r="BI73" s="79" t="n">
        <v>0</v>
      </c>
      <c r="BJ73" s="79" t="n">
        <v>128.765713514852</v>
      </c>
      <c r="BK73" s="79" t="n">
        <v>32.8620959060004</v>
      </c>
      <c r="BL73" s="79" t="n">
        <v>0</v>
      </c>
      <c r="BM73" s="79" t="n">
        <v>4.31700265392742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63833.2621280159</v>
      </c>
      <c r="BS73" s="114" t="n">
        <v>29711.5127788565</v>
      </c>
      <c r="BT73" s="67" t="n">
        <v>0</v>
      </c>
      <c r="BU73" s="67" t="n">
        <v>0</v>
      </c>
      <c r="BV73" s="67" t="n">
        <v>109.185667766962</v>
      </c>
      <c r="BW73" s="67" t="n">
        <v>86.5243584750019</v>
      </c>
      <c r="BX73" s="68" t="n">
        <v>1452.5150668856</v>
      </c>
      <c r="BY73" s="113" t="n">
        <v>31359.7378719841</v>
      </c>
      <c r="BZ73" s="69" t="n">
        <v>95193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5.00019282960177</v>
      </c>
      <c r="J74" s="79" t="n">
        <v>254.299080175922</v>
      </c>
      <c r="K74" s="79" t="n">
        <v>0</v>
      </c>
      <c r="L74" s="79" t="n">
        <v>389.755414146523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179.005573073292</v>
      </c>
      <c r="T74" s="79" t="n">
        <v>177.159191861418</v>
      </c>
      <c r="U74" s="79" t="n">
        <v>0</v>
      </c>
      <c r="V74" s="79" t="n">
        <v>0</v>
      </c>
      <c r="W74" s="79" t="n">
        <v>19.2006649306502</v>
      </c>
      <c r="X74" s="79" t="n">
        <v>139.457624459687</v>
      </c>
      <c r="Y74" s="79" t="n">
        <v>0</v>
      </c>
      <c r="Z74" s="79" t="n">
        <v>8.20537417388427</v>
      </c>
      <c r="AA74" s="79" t="n">
        <v>60.8236538187834</v>
      </c>
      <c r="AB74" s="79" t="n">
        <v>60.934409814882</v>
      </c>
      <c r="AC74" s="79" t="n">
        <v>1224.15215498029</v>
      </c>
      <c r="AD74" s="79" t="n">
        <v>7709.17225712446</v>
      </c>
      <c r="AE74" s="79" t="n">
        <v>1838.83468679211</v>
      </c>
      <c r="AF74" s="79" t="n">
        <v>106.477577822791</v>
      </c>
      <c r="AG74" s="79" t="n">
        <v>4350.44300039774</v>
      </c>
      <c r="AH74" s="79" t="n">
        <v>656.97692358811</v>
      </c>
      <c r="AI74" s="79" t="n">
        <v>393.136085792665</v>
      </c>
      <c r="AJ74" s="79" t="n">
        <v>2346.9170219013</v>
      </c>
      <c r="AK74" s="79" t="n">
        <v>796.382900576626</v>
      </c>
      <c r="AL74" s="79" t="n">
        <v>1581.69681147259</v>
      </c>
      <c r="AM74" s="79" t="n">
        <v>277.659586388749</v>
      </c>
      <c r="AN74" s="79" t="n">
        <v>11.9569772898497</v>
      </c>
      <c r="AO74" s="79" t="n">
        <v>79.2269704055581</v>
      </c>
      <c r="AP74" s="79" t="n">
        <v>1485.17427589552</v>
      </c>
      <c r="AQ74" s="79" t="n">
        <v>16.0758506911881</v>
      </c>
      <c r="AR74" s="79" t="n">
        <v>9.74161775115942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25.8643456031412</v>
      </c>
      <c r="BD74" s="79" t="n">
        <v>0</v>
      </c>
      <c r="BE74" s="79" t="n">
        <v>1.00000008533696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8.18840348615398</v>
      </c>
      <c r="BK74" s="79" t="n">
        <v>2.07801663691178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24214.9966439669</v>
      </c>
      <c r="BS74" s="114" t="n">
        <v>24986.9690167973</v>
      </c>
      <c r="BT74" s="67" t="n">
        <v>0</v>
      </c>
      <c r="BU74" s="67" t="n">
        <v>0</v>
      </c>
      <c r="BV74" s="67" t="n">
        <v>313.718114313773</v>
      </c>
      <c r="BW74" s="67" t="n">
        <v>0</v>
      </c>
      <c r="BX74" s="68" t="n">
        <v>-141.683775077952</v>
      </c>
      <c r="BY74" s="113" t="n">
        <v>25159.0033560331</v>
      </c>
      <c r="BZ74" s="69" t="n">
        <v>49374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74.0448407815913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1.00000000239092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112.096796776774</v>
      </c>
      <c r="AD75" s="79" t="n">
        <v>265.341838379664</v>
      </c>
      <c r="AE75" s="79" t="n">
        <v>0</v>
      </c>
      <c r="AF75" s="79" t="n">
        <v>0</v>
      </c>
      <c r="AG75" s="79" t="n">
        <v>583.850853715429</v>
      </c>
      <c r="AH75" s="79" t="n">
        <v>693.455747086292</v>
      </c>
      <c r="AI75" s="79" t="n">
        <v>0</v>
      </c>
      <c r="AJ75" s="79" t="n">
        <v>1504.12188163703</v>
      </c>
      <c r="AK75" s="79" t="n">
        <v>24.2121771926977</v>
      </c>
      <c r="AL75" s="79" t="n">
        <v>0</v>
      </c>
      <c r="AM75" s="79" t="n">
        <v>1105.47859931268</v>
      </c>
      <c r="AN75" s="79" t="n">
        <v>0</v>
      </c>
      <c r="AO75" s="79" t="n">
        <v>0</v>
      </c>
      <c r="AP75" s="79" t="n">
        <v>134.004913704226</v>
      </c>
      <c r="AQ75" s="79" t="n">
        <v>497.136449692192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4994.74409828097</v>
      </c>
      <c r="BS75" s="114" t="n">
        <v>84.0000002008376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455.255901518199</v>
      </c>
      <c r="BY75" s="113" t="n">
        <v>539.255901719037</v>
      </c>
      <c r="BZ75" s="69" t="n">
        <v>5534</v>
      </c>
    </row>
    <row r="76" ht="15" customHeight="1">
      <c r="A76" s="46" t="s">
        <v>178</v>
      </c>
      <c r="B76" s="2" t="s">
        <v>386</v>
      </c>
      <c r="C76" s="78" t="n">
        <v>396.222696361953</v>
      </c>
      <c r="D76" s="79" t="n">
        <v>519.187989750237</v>
      </c>
      <c r="E76" s="79" t="n">
        <v>52.1279173972814</v>
      </c>
      <c r="F76" s="79" t="n">
        <v>46.7972053926393</v>
      </c>
      <c r="G76" s="79" t="n">
        <v>1753.99936675454</v>
      </c>
      <c r="H76" s="79" t="n">
        <v>667.464270487709</v>
      </c>
      <c r="I76" s="79" t="n">
        <v>212.756716302983</v>
      </c>
      <c r="J76" s="79" t="n">
        <v>2606.6777507365</v>
      </c>
      <c r="K76" s="79" t="n">
        <v>78.6888639340313</v>
      </c>
      <c r="L76" s="79" t="n">
        <v>2578.25414280177</v>
      </c>
      <c r="M76" s="79" t="n">
        <v>4366.16856708356</v>
      </c>
      <c r="N76" s="79" t="n">
        <v>15.4544205187333</v>
      </c>
      <c r="O76" s="79" t="n">
        <v>58.731769339418</v>
      </c>
      <c r="P76" s="79" t="n">
        <v>67.5302802764386</v>
      </c>
      <c r="Q76" s="79" t="n">
        <v>52.1357268006352</v>
      </c>
      <c r="R76" s="79" t="n">
        <v>252.797620606862</v>
      </c>
      <c r="S76" s="79" t="n">
        <v>105.359733089078</v>
      </c>
      <c r="T76" s="79" t="n">
        <v>16.9839718181529</v>
      </c>
      <c r="U76" s="79" t="n">
        <v>306.232345596644</v>
      </c>
      <c r="V76" s="79" t="n">
        <v>56.1140328935751</v>
      </c>
      <c r="W76" s="79" t="n">
        <v>459.870469843956</v>
      </c>
      <c r="X76" s="79" t="n">
        <v>793.514665932239</v>
      </c>
      <c r="Y76" s="79" t="n">
        <v>1064.11186118502</v>
      </c>
      <c r="Z76" s="79" t="n">
        <v>144.513679900402</v>
      </c>
      <c r="AA76" s="79" t="n">
        <v>133.81155370929</v>
      </c>
      <c r="AB76" s="79" t="n">
        <v>140.380861668539</v>
      </c>
      <c r="AC76" s="79" t="n">
        <v>2439.06258390864</v>
      </c>
      <c r="AD76" s="79" t="n">
        <v>125.768886138017</v>
      </c>
      <c r="AE76" s="79" t="n">
        <v>6915.33555176684</v>
      </c>
      <c r="AF76" s="79" t="n">
        <v>781.839873724625</v>
      </c>
      <c r="AG76" s="79" t="n">
        <v>1998.84595039544</v>
      </c>
      <c r="AH76" s="79" t="n">
        <v>4428.38812356681</v>
      </c>
      <c r="AI76" s="79" t="n">
        <v>2926.65403344481</v>
      </c>
      <c r="AJ76" s="79" t="n">
        <v>2066.45976378813</v>
      </c>
      <c r="AK76" s="79" t="n">
        <v>2060.78637584215</v>
      </c>
      <c r="AL76" s="79" t="n">
        <v>1073.41482989806</v>
      </c>
      <c r="AM76" s="79" t="n">
        <v>2947.67689266127</v>
      </c>
      <c r="AN76" s="79" t="n">
        <v>2355.14687644489</v>
      </c>
      <c r="AO76" s="79" t="n">
        <v>549.24776930375</v>
      </c>
      <c r="AP76" s="79" t="n">
        <v>19097.6502696796</v>
      </c>
      <c r="AQ76" s="79" t="n">
        <v>1207.20343494028</v>
      </c>
      <c r="AR76" s="79" t="n">
        <v>43.7023391689464</v>
      </c>
      <c r="AS76" s="79" t="n">
        <v>1.0000000195721</v>
      </c>
      <c r="AT76" s="79" t="n">
        <v>0</v>
      </c>
      <c r="AU76" s="79" t="n">
        <v>7.0000001370047</v>
      </c>
      <c r="AV76" s="79" t="n">
        <v>44.3877766849382</v>
      </c>
      <c r="AW76" s="79" t="n">
        <v>656.820120318941</v>
      </c>
      <c r="AX76" s="79" t="n">
        <v>0</v>
      </c>
      <c r="AY76" s="79" t="n">
        <v>9.52116714952583</v>
      </c>
      <c r="AZ76" s="79" t="n">
        <v>16.5810333232139</v>
      </c>
      <c r="BA76" s="79" t="n">
        <v>2.00614614981364</v>
      </c>
      <c r="BB76" s="79" t="n">
        <v>0</v>
      </c>
      <c r="BC76" s="79" t="n">
        <v>274.671093386651</v>
      </c>
      <c r="BD76" s="79" t="n">
        <v>0</v>
      </c>
      <c r="BE76" s="79" t="n">
        <v>27.014142434069</v>
      </c>
      <c r="BF76" s="79" t="n">
        <v>0</v>
      </c>
      <c r="BG76" s="79" t="n">
        <v>0</v>
      </c>
      <c r="BH76" s="79" t="n">
        <v>242.362321681239</v>
      </c>
      <c r="BI76" s="79" t="n">
        <v>68.5843618483092</v>
      </c>
      <c r="BJ76" s="79" t="n">
        <v>737.708379960684</v>
      </c>
      <c r="BK76" s="79" t="n">
        <v>61.1912709416653</v>
      </c>
      <c r="BL76" s="79" t="n">
        <v>0</v>
      </c>
      <c r="BM76" s="79" t="n">
        <v>132.699573477849</v>
      </c>
      <c r="BN76" s="79" t="n">
        <v>0</v>
      </c>
      <c r="BO76" s="79" t="n">
        <v>0</v>
      </c>
      <c r="BP76" s="79" t="n">
        <v>55.6417927203151</v>
      </c>
      <c r="BQ76" s="80" t="n">
        <v>0</v>
      </c>
      <c r="BR76" s="113" t="n">
        <v>70300.2612150882</v>
      </c>
      <c r="BS76" s="114" t="n">
        <v>6677.42124170786</v>
      </c>
      <c r="BT76" s="67" t="n">
        <v>0</v>
      </c>
      <c r="BU76" s="67" t="n">
        <v>0</v>
      </c>
      <c r="BV76" s="67" t="n">
        <v>8917.2073725629</v>
      </c>
      <c r="BW76" s="67" t="n">
        <v>6665.71130342152</v>
      </c>
      <c r="BX76" s="68" t="n">
        <v>-1663.60113278052</v>
      </c>
      <c r="BY76" s="113" t="n">
        <v>20596.7387849118</v>
      </c>
      <c r="BZ76" s="69" t="n">
        <v>90897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89.2873119935375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4201.37686456201</v>
      </c>
      <c r="AG77" s="79" t="n">
        <v>224.974022348127</v>
      </c>
      <c r="AH77" s="79" t="n">
        <v>34.8176009943569</v>
      </c>
      <c r="AI77" s="79" t="n">
        <v>13.9656049591329</v>
      </c>
      <c r="AJ77" s="79" t="n">
        <v>119.947344611433</v>
      </c>
      <c r="AK77" s="79" t="n">
        <v>3.76485230938466</v>
      </c>
      <c r="AL77" s="79" t="n">
        <v>13.6746075848757</v>
      </c>
      <c r="AM77" s="79" t="n">
        <v>203.079986558675</v>
      </c>
      <c r="AN77" s="79" t="n">
        <v>76.9556909692921</v>
      </c>
      <c r="AO77" s="79" t="n">
        <v>0</v>
      </c>
      <c r="AP77" s="79" t="n">
        <v>0</v>
      </c>
      <c r="AQ77" s="79" t="n">
        <v>18.5055218735818</v>
      </c>
      <c r="AR77" s="79" t="n">
        <v>0</v>
      </c>
      <c r="AS77" s="79" t="n">
        <v>0</v>
      </c>
      <c r="AT77" s="79" t="n">
        <v>0</v>
      </c>
      <c r="AU77" s="79" t="n">
        <v>88.2445633085503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174.833750952362</v>
      </c>
      <c r="BB77" s="79" t="n">
        <v>0</v>
      </c>
      <c r="BC77" s="79" t="n">
        <v>0</v>
      </c>
      <c r="BD77" s="79" t="n">
        <v>0</v>
      </c>
      <c r="BE77" s="79" t="n">
        <v>1.34833365439473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67.4297665692091</v>
      </c>
      <c r="BK77" s="79" t="n">
        <v>7.12901910090814</v>
      </c>
      <c r="BL77" s="79" t="n">
        <v>0</v>
      </c>
      <c r="BM77" s="79" t="n">
        <v>0</v>
      </c>
      <c r="BN77" s="79" t="n">
        <v>0</v>
      </c>
      <c r="BO77" s="79" t="n">
        <v>4.92981994237627</v>
      </c>
      <c r="BP77" s="79" t="n">
        <v>61.6198410910936</v>
      </c>
      <c r="BQ77" s="80" t="n">
        <v>0</v>
      </c>
      <c r="BR77" s="113" t="n">
        <v>5405.8845033833</v>
      </c>
      <c r="BS77" s="114" t="n">
        <v>511.000017602559</v>
      </c>
      <c r="BT77" s="67" t="n">
        <v>0</v>
      </c>
      <c r="BU77" s="67" t="n">
        <v>0</v>
      </c>
      <c r="BV77" s="67" t="n">
        <v>0</v>
      </c>
      <c r="BW77" s="67" t="n">
        <v>81.2700936472768</v>
      </c>
      <c r="BX77" s="68" t="n">
        <v>140.845385366867</v>
      </c>
      <c r="BY77" s="113" t="n">
        <v>733.115496616703</v>
      </c>
      <c r="BZ77" s="69" t="n">
        <v>6139</v>
      </c>
    </row>
    <row r="78" ht="15" customHeight="1">
      <c r="A78" s="46" t="s">
        <v>113</v>
      </c>
      <c r="B78" s="2" t="s">
        <v>387</v>
      </c>
      <c r="C78" s="78" t="n">
        <v>1.00000002430006</v>
      </c>
      <c r="D78" s="79" t="n">
        <v>0</v>
      </c>
      <c r="E78" s="79" t="n">
        <v>0</v>
      </c>
      <c r="F78" s="79" t="n">
        <v>0</v>
      </c>
      <c r="G78" s="79" t="n">
        <v>47.0265517304969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1743.28578483965</v>
      </c>
      <c r="AG78" s="79" t="n">
        <v>0</v>
      </c>
      <c r="AH78" s="79" t="n">
        <v>9.17183203946807</v>
      </c>
      <c r="AI78" s="79" t="n">
        <v>0</v>
      </c>
      <c r="AJ78" s="79" t="n">
        <v>1.13296788258212</v>
      </c>
      <c r="AK78" s="79" t="n">
        <v>17.9109513657935</v>
      </c>
      <c r="AL78" s="79" t="n">
        <v>0</v>
      </c>
      <c r="AM78" s="79" t="n">
        <v>64.2237233101191</v>
      </c>
      <c r="AN78" s="79" t="n">
        <v>12.0318606555538</v>
      </c>
      <c r="AO78" s="79" t="n">
        <v>6.47837030485375</v>
      </c>
      <c r="AP78" s="79" t="n">
        <v>0</v>
      </c>
      <c r="AQ78" s="79" t="n">
        <v>55.0377852615119</v>
      </c>
      <c r="AR78" s="79" t="n">
        <v>0</v>
      </c>
      <c r="AS78" s="79" t="n">
        <v>0</v>
      </c>
      <c r="AT78" s="79" t="n">
        <v>0</v>
      </c>
      <c r="AU78" s="79" t="n">
        <v>16.3318240328072</v>
      </c>
      <c r="AV78" s="79" t="n">
        <v>1.00000002430006</v>
      </c>
      <c r="AW78" s="79" t="n">
        <v>0</v>
      </c>
      <c r="AX78" s="79" t="n">
        <v>0</v>
      </c>
      <c r="AY78" s="79" t="n">
        <v>117.389729927804</v>
      </c>
      <c r="AZ78" s="79" t="n">
        <v>2.84369219198465</v>
      </c>
      <c r="BA78" s="79" t="n">
        <v>910.576962357297</v>
      </c>
      <c r="BB78" s="79" t="n">
        <v>131.465535608882</v>
      </c>
      <c r="BC78" s="79" t="n">
        <v>1.00000002430006</v>
      </c>
      <c r="BD78" s="79" t="n">
        <v>151.023297877126</v>
      </c>
      <c r="BE78" s="79" t="n">
        <v>134.680336640137</v>
      </c>
      <c r="BF78" s="79" t="n">
        <v>61.7584229335392</v>
      </c>
      <c r="BG78" s="79" t="n">
        <v>17.5396521627822</v>
      </c>
      <c r="BH78" s="79" t="n">
        <v>193.320899651654</v>
      </c>
      <c r="BI78" s="79" t="n">
        <v>11.7360989934927</v>
      </c>
      <c r="BJ78" s="79" t="n">
        <v>287.802411737365</v>
      </c>
      <c r="BK78" s="79" t="n">
        <v>348.752227755769</v>
      </c>
      <c r="BL78" s="79" t="n">
        <v>67.2008351689406</v>
      </c>
      <c r="BM78" s="79" t="n">
        <v>48.9794230270009</v>
      </c>
      <c r="BN78" s="79" t="n">
        <v>48.5834244863115</v>
      </c>
      <c r="BO78" s="79" t="n">
        <v>2.23746119987309</v>
      </c>
      <c r="BP78" s="79" t="n">
        <v>67.8002405444647</v>
      </c>
      <c r="BQ78" s="80" t="n">
        <v>0</v>
      </c>
      <c r="BR78" s="113" t="n">
        <v>4579.32230376016</v>
      </c>
      <c r="BS78" s="114" t="n">
        <v>578.000014045438</v>
      </c>
      <c r="BT78" s="67" t="n">
        <v>0</v>
      </c>
      <c r="BU78" s="67" t="n">
        <v>0</v>
      </c>
      <c r="BV78" s="67" t="n">
        <v>7533.99477319794</v>
      </c>
      <c r="BW78" s="67" t="n">
        <v>8193.04009415605</v>
      </c>
      <c r="BX78" s="68" t="n">
        <v>178.642814840413</v>
      </c>
      <c r="BY78" s="113" t="n">
        <v>16483.6776962398</v>
      </c>
      <c r="BZ78" s="69" t="n">
        <v>21063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2333.52658446059</v>
      </c>
      <c r="AG79" s="79" t="n">
        <v>1.14233659864265</v>
      </c>
      <c r="AH79" s="79" t="n">
        <v>0</v>
      </c>
      <c r="AI79" s="79" t="n">
        <v>10.5669728032754</v>
      </c>
      <c r="AJ79" s="79" t="n">
        <v>0</v>
      </c>
      <c r="AK79" s="79" t="n">
        <v>2.42687598103945</v>
      </c>
      <c r="AL79" s="79" t="n">
        <v>1.17170840289604</v>
      </c>
      <c r="AM79" s="79" t="n">
        <v>0</v>
      </c>
      <c r="AN79" s="79" t="n">
        <v>0</v>
      </c>
      <c r="AO79" s="79" t="n">
        <v>0</v>
      </c>
      <c r="AP79" s="79" t="n">
        <v>2.48900945164689</v>
      </c>
      <c r="AQ79" s="79" t="n">
        <v>11.1908477631039</v>
      </c>
      <c r="AR79" s="79" t="n">
        <v>0</v>
      </c>
      <c r="AS79" s="79" t="n">
        <v>0</v>
      </c>
      <c r="AT79" s="79" t="n">
        <v>0</v>
      </c>
      <c r="AU79" s="79" t="n">
        <v>0</v>
      </c>
      <c r="AV79" s="79" t="n">
        <v>0</v>
      </c>
      <c r="AW79" s="79" t="n">
        <v>0</v>
      </c>
      <c r="AX79" s="79" t="n">
        <v>0</v>
      </c>
      <c r="AY79" s="79" t="n">
        <v>1.06149219129243</v>
      </c>
      <c r="AZ79" s="79" t="n">
        <v>3.8447181889694</v>
      </c>
      <c r="BA79" s="79" t="n">
        <v>0</v>
      </c>
      <c r="BB79" s="79" t="n">
        <v>49.2182078904912</v>
      </c>
      <c r="BC79" s="79" t="n">
        <v>0</v>
      </c>
      <c r="BD79" s="79" t="n">
        <v>10.5566179894628</v>
      </c>
      <c r="BE79" s="79" t="n">
        <v>17.3125211613677</v>
      </c>
      <c r="BF79" s="79" t="n">
        <v>0</v>
      </c>
      <c r="BG79" s="79" t="n">
        <v>0</v>
      </c>
      <c r="BH79" s="79" t="n">
        <v>417.912820654111</v>
      </c>
      <c r="BI79" s="79" t="n">
        <v>33.2463100241947</v>
      </c>
      <c r="BJ79" s="79" t="n">
        <v>20.5648633745341</v>
      </c>
      <c r="BK79" s="79" t="n">
        <v>0</v>
      </c>
      <c r="BL79" s="79" t="n">
        <v>0</v>
      </c>
      <c r="BM79" s="79" t="n">
        <v>0</v>
      </c>
      <c r="BN79" s="79" t="n">
        <v>0</v>
      </c>
      <c r="BO79" s="79" t="n">
        <v>15.4523210694472</v>
      </c>
      <c r="BP79" s="79" t="n">
        <v>207.875434458565</v>
      </c>
      <c r="BQ79" s="80" t="n">
        <v>0</v>
      </c>
      <c r="BR79" s="113" t="n">
        <v>3139.55964246363</v>
      </c>
      <c r="BS79" s="114" t="n">
        <v>1058.0000153854</v>
      </c>
      <c r="BT79" s="67" t="n">
        <v>0</v>
      </c>
      <c r="BU79" s="67" t="n">
        <v>0</v>
      </c>
      <c r="BV79" s="67" t="n">
        <v>24047.7339949473</v>
      </c>
      <c r="BW79" s="67" t="n">
        <v>20512.4203669049</v>
      </c>
      <c r="BX79" s="68" t="n">
        <v>1074.28598029882</v>
      </c>
      <c r="BY79" s="113" t="n">
        <v>46692.4403575364</v>
      </c>
      <c r="BZ79" s="69" t="n">
        <v>49832.0000000001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163.351106292428</v>
      </c>
      <c r="H80" s="79" t="n">
        <v>0</v>
      </c>
      <c r="I80" s="79" t="n">
        <v>0</v>
      </c>
      <c r="J80" s="79" t="n">
        <v>11.8912699040167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144.289278467863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1219.96202761592</v>
      </c>
      <c r="AG80" s="79" t="n">
        <v>17.4480970838468</v>
      </c>
      <c r="AH80" s="79" t="n">
        <v>234.126587846485</v>
      </c>
      <c r="AI80" s="79" t="n">
        <v>83.8151489607882</v>
      </c>
      <c r="AJ80" s="79" t="n">
        <v>0</v>
      </c>
      <c r="AK80" s="79" t="n">
        <v>20.5106898906922</v>
      </c>
      <c r="AL80" s="79" t="n">
        <v>23.0173506289669</v>
      </c>
      <c r="AM80" s="79" t="n">
        <v>155.94068268037</v>
      </c>
      <c r="AN80" s="79" t="n">
        <v>2.64130500511095</v>
      </c>
      <c r="AO80" s="79" t="n">
        <v>2.06554253424478</v>
      </c>
      <c r="AP80" s="79" t="n">
        <v>201.050045014301</v>
      </c>
      <c r="AQ80" s="79" t="n">
        <v>43.09812869811</v>
      </c>
      <c r="AR80" s="79" t="n">
        <v>0</v>
      </c>
      <c r="AS80" s="79" t="n">
        <v>0</v>
      </c>
      <c r="AT80" s="79" t="n">
        <v>0</v>
      </c>
      <c r="AU80" s="79" t="n">
        <v>11.3691195343297</v>
      </c>
      <c r="AV80" s="79" t="n">
        <v>0</v>
      </c>
      <c r="AW80" s="79" t="n">
        <v>0</v>
      </c>
      <c r="AX80" s="79" t="n">
        <v>0</v>
      </c>
      <c r="AY80" s="79" t="n">
        <v>16.2933109799571</v>
      </c>
      <c r="AZ80" s="79" t="n">
        <v>0</v>
      </c>
      <c r="BA80" s="79" t="n">
        <v>16.9410239139625</v>
      </c>
      <c r="BB80" s="79" t="n">
        <v>0</v>
      </c>
      <c r="BC80" s="79" t="n">
        <v>0</v>
      </c>
      <c r="BD80" s="79" t="n">
        <v>0</v>
      </c>
      <c r="BE80" s="79" t="n">
        <v>349.538259384352</v>
      </c>
      <c r="BF80" s="79" t="n">
        <v>2.26496192677463</v>
      </c>
      <c r="BG80" s="79" t="n">
        <v>0</v>
      </c>
      <c r="BH80" s="79" t="n">
        <v>0</v>
      </c>
      <c r="BI80" s="79" t="n">
        <v>0</v>
      </c>
      <c r="BJ80" s="79" t="n">
        <v>46.9210214128687</v>
      </c>
      <c r="BK80" s="79" t="n">
        <v>7.37816700766412</v>
      </c>
      <c r="BL80" s="79" t="n">
        <v>0</v>
      </c>
      <c r="BM80" s="79" t="n">
        <v>13.4999317212721</v>
      </c>
      <c r="BN80" s="79" t="n">
        <v>6.29957686911505</v>
      </c>
      <c r="BO80" s="79" t="n">
        <v>0</v>
      </c>
      <c r="BP80" s="79" t="n">
        <v>12.235957255677</v>
      </c>
      <c r="BQ80" s="80" t="n">
        <v>0</v>
      </c>
      <c r="BR80" s="113" t="n">
        <v>2805.94859062912</v>
      </c>
      <c r="BS80" s="114" t="n">
        <v>1781.00023365522</v>
      </c>
      <c r="BT80" s="67" t="n">
        <v>0</v>
      </c>
      <c r="BU80" s="67" t="n">
        <v>0</v>
      </c>
      <c r="BV80" s="67" t="n">
        <v>1166.23761347586</v>
      </c>
      <c r="BW80" s="67" t="n">
        <v>3934.23721878772</v>
      </c>
      <c r="BX80" s="68" t="n">
        <v>-251.423656547919</v>
      </c>
      <c r="BY80" s="113" t="n">
        <v>6630.05140937088</v>
      </c>
      <c r="BZ80" s="69" t="n">
        <v>9436</v>
      </c>
    </row>
    <row r="81" ht="15" customHeight="1">
      <c r="A81" s="46" t="s">
        <v>116</v>
      </c>
      <c r="B81" s="2" t="s">
        <v>115</v>
      </c>
      <c r="C81" s="78" t="n">
        <v>40.3119091494444</v>
      </c>
      <c r="D81" s="79" t="n">
        <v>81.4828525713617</v>
      </c>
      <c r="E81" s="79" t="n">
        <v>4.90528746328154</v>
      </c>
      <c r="F81" s="79" t="n">
        <v>17.9539194762253</v>
      </c>
      <c r="G81" s="79" t="n">
        <v>196.729090141384</v>
      </c>
      <c r="H81" s="79" t="n">
        <v>18.8815543053761</v>
      </c>
      <c r="I81" s="79" t="n">
        <v>12.0940593855372</v>
      </c>
      <c r="J81" s="79" t="n">
        <v>39.1639170516298</v>
      </c>
      <c r="K81" s="79" t="n">
        <v>18.1863594095746</v>
      </c>
      <c r="L81" s="79" t="n">
        <v>60.3477937040808</v>
      </c>
      <c r="M81" s="79" t="n">
        <v>14.6183063671691</v>
      </c>
      <c r="N81" s="79" t="n">
        <v>1.0354010246371</v>
      </c>
      <c r="O81" s="79" t="n">
        <v>27.2304432872923</v>
      </c>
      <c r="P81" s="79" t="n">
        <v>3.59211242381741</v>
      </c>
      <c r="Q81" s="79" t="n">
        <v>7.16971010727392</v>
      </c>
      <c r="R81" s="79" t="n">
        <v>19.7607309807348</v>
      </c>
      <c r="S81" s="79" t="n">
        <v>42.8430001954257</v>
      </c>
      <c r="T81" s="79" t="n">
        <v>3.50562391896915</v>
      </c>
      <c r="U81" s="79" t="n">
        <v>3.59211242381741</v>
      </c>
      <c r="V81" s="79" t="n">
        <v>8.34499189579157</v>
      </c>
      <c r="W81" s="79" t="n">
        <v>81.4296386824179</v>
      </c>
      <c r="X81" s="79" t="n">
        <v>13.5635279215826</v>
      </c>
      <c r="Y81" s="79" t="n">
        <v>6.14320916786277</v>
      </c>
      <c r="Z81" s="79" t="n">
        <v>6.44611338908589</v>
      </c>
      <c r="AA81" s="79" t="n">
        <v>54.1558370338827</v>
      </c>
      <c r="AB81" s="79" t="n">
        <v>98.1986758383481</v>
      </c>
      <c r="AC81" s="79" t="n">
        <v>17.1185120120191</v>
      </c>
      <c r="AD81" s="79" t="n">
        <v>58.719613074976</v>
      </c>
      <c r="AE81" s="79" t="n">
        <v>27.7247694999507</v>
      </c>
      <c r="AF81" s="79" t="n">
        <v>1412.04476496696</v>
      </c>
      <c r="AG81" s="79" t="n">
        <v>6186.8803022363</v>
      </c>
      <c r="AH81" s="79" t="n">
        <v>1843.04535595675</v>
      </c>
      <c r="AI81" s="79" t="n">
        <v>839.929219088791</v>
      </c>
      <c r="AJ81" s="79" t="n">
        <v>808.22627342903</v>
      </c>
      <c r="AK81" s="79" t="n">
        <v>277.417226754263</v>
      </c>
      <c r="AL81" s="79" t="n">
        <v>190.179837312817</v>
      </c>
      <c r="AM81" s="79" t="n">
        <v>2073.72417206985</v>
      </c>
      <c r="AN81" s="79" t="n">
        <v>5250.41840356576</v>
      </c>
      <c r="AO81" s="79" t="n">
        <v>168.618450014114</v>
      </c>
      <c r="AP81" s="79" t="n">
        <v>6625.69738514136</v>
      </c>
      <c r="AQ81" s="79" t="n">
        <v>874.548285098188</v>
      </c>
      <c r="AR81" s="79" t="n">
        <v>805.15902885504</v>
      </c>
      <c r="AS81" s="79" t="n">
        <v>13.4353596369701</v>
      </c>
      <c r="AT81" s="79" t="n">
        <v>0.999999949120486</v>
      </c>
      <c r="AU81" s="79" t="n">
        <v>56.9590278581676</v>
      </c>
      <c r="AV81" s="79" t="n">
        <v>22.7169853486139</v>
      </c>
      <c r="AW81" s="79" t="n">
        <v>15.1052434443009</v>
      </c>
      <c r="AX81" s="79" t="n">
        <v>2.69169499185698</v>
      </c>
      <c r="AY81" s="79" t="n">
        <v>42.4713303472365</v>
      </c>
      <c r="AZ81" s="79" t="n">
        <v>550.879769895893</v>
      </c>
      <c r="BA81" s="79" t="n">
        <v>7.10131465396107</v>
      </c>
      <c r="BB81" s="79" t="n">
        <v>30.7213955743595</v>
      </c>
      <c r="BC81" s="79" t="n">
        <v>368.764542006168</v>
      </c>
      <c r="BD81" s="79" t="n">
        <v>372.4636316742</v>
      </c>
      <c r="BE81" s="79" t="n">
        <v>25.6412714469425</v>
      </c>
      <c r="BF81" s="79" t="n">
        <v>17.7536608867116</v>
      </c>
      <c r="BG81" s="79" t="n">
        <v>17.7859411725507</v>
      </c>
      <c r="BH81" s="79" t="n">
        <v>457.458975398087</v>
      </c>
      <c r="BI81" s="79" t="n">
        <v>0</v>
      </c>
      <c r="BJ81" s="79" t="n">
        <v>102.432083244966</v>
      </c>
      <c r="BK81" s="79" t="n">
        <v>51.4578315829269</v>
      </c>
      <c r="BL81" s="79" t="n">
        <v>0</v>
      </c>
      <c r="BM81" s="79" t="n">
        <v>8.87154587334811</v>
      </c>
      <c r="BN81" s="79" t="n">
        <v>3.01673018305323</v>
      </c>
      <c r="BO81" s="79" t="n">
        <v>32.5953620706823</v>
      </c>
      <c r="BP81" s="79" t="n">
        <v>264.582231733402</v>
      </c>
      <c r="BQ81" s="80" t="n">
        <v>0</v>
      </c>
      <c r="BR81" s="113" t="n">
        <v>30807.0437053657</v>
      </c>
      <c r="BS81" s="114" t="n">
        <v>7572.5835470253</v>
      </c>
      <c r="BT81" s="67" t="n">
        <v>0</v>
      </c>
      <c r="BU81" s="67" t="n">
        <v>0</v>
      </c>
      <c r="BV81" s="67" t="n">
        <v>1019.91090573347</v>
      </c>
      <c r="BW81" s="67" t="n">
        <v>13301.2670461317</v>
      </c>
      <c r="BX81" s="68" t="n">
        <v>-846.805204256166</v>
      </c>
      <c r="BY81" s="113" t="n">
        <v>21046.9562946343</v>
      </c>
      <c r="BZ81" s="69" t="n">
        <v>51854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3.87879202908585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0.999999957175814</v>
      </c>
      <c r="AF82" s="79" t="n">
        <v>0</v>
      </c>
      <c r="AG82" s="79" t="n">
        <v>579.39381904759</v>
      </c>
      <c r="AH82" s="79" t="n">
        <v>6.08100920439596</v>
      </c>
      <c r="AI82" s="79" t="n">
        <v>10.2138947646135</v>
      </c>
      <c r="AJ82" s="79" t="n">
        <v>0</v>
      </c>
      <c r="AK82" s="79" t="n">
        <v>0.514112558750874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0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0.974889592049945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238.325579141804</v>
      </c>
      <c r="BQ82" s="80" t="n">
        <v>0</v>
      </c>
      <c r="BR82" s="113" t="n">
        <v>840.382096295466</v>
      </c>
      <c r="BS82" s="114" t="n">
        <v>756.999967582091</v>
      </c>
      <c r="BT82" s="67" t="n">
        <v>0</v>
      </c>
      <c r="BU82" s="67" t="n">
        <v>0</v>
      </c>
      <c r="BV82" s="67" t="n">
        <v>15749.6604145543</v>
      </c>
      <c r="BW82" s="67" t="n">
        <v>1247.59437551032</v>
      </c>
      <c r="BX82" s="68" t="n">
        <v>1093.36314605783</v>
      </c>
      <c r="BY82" s="113" t="n">
        <v>18847.6179037045</v>
      </c>
      <c r="BZ82" s="69" t="n">
        <v>19688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2386.05757135578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1057.08730134779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3443.14487270357</v>
      </c>
      <c r="BS83" s="114" t="n">
        <v>3053.0000048519</v>
      </c>
      <c r="BT83" s="67" t="n">
        <v>0</v>
      </c>
      <c r="BU83" s="67" t="n">
        <v>0</v>
      </c>
      <c r="BV83" s="67" t="n">
        <v>100.75542635301</v>
      </c>
      <c r="BW83" s="67" t="n">
        <v>22123.0943130858</v>
      </c>
      <c r="BX83" s="68" t="n">
        <v>-549.994616994249</v>
      </c>
      <c r="BY83" s="113" t="n">
        <v>24726.8551272965</v>
      </c>
      <c r="BZ83" s="69" t="n">
        <v>28170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67.560194992093</v>
      </c>
      <c r="G84" s="79" t="n">
        <v>851.636136451996</v>
      </c>
      <c r="H84" s="79" t="n">
        <v>800.614714777478</v>
      </c>
      <c r="I84" s="79" t="n">
        <v>292.313217540782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5.03212619144301</v>
      </c>
      <c r="AE84" s="79" t="n">
        <v>0</v>
      </c>
      <c r="AF84" s="79" t="n">
        <v>0</v>
      </c>
      <c r="AG84" s="79" t="n">
        <v>0</v>
      </c>
      <c r="AH84" s="79" t="n">
        <v>1228.21777992132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820.021960099315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4.19463744208965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4069.59076741652</v>
      </c>
      <c r="BS84" s="114" t="n">
        <v>9880.95424596194</v>
      </c>
      <c r="BT84" s="67" t="n">
        <v>0</v>
      </c>
      <c r="BU84" s="67" t="n">
        <v>0</v>
      </c>
      <c r="BV84" s="67" t="n">
        <v>0</v>
      </c>
      <c r="BW84" s="67" t="n">
        <v>3665.33664286685</v>
      </c>
      <c r="BX84" s="68" t="n">
        <v>-546.881656245301</v>
      </c>
      <c r="BY84" s="113" t="n">
        <v>12999.4092325835</v>
      </c>
      <c r="BZ84" s="69" t="n">
        <v>17069</v>
      </c>
    </row>
    <row r="85" ht="15" customHeight="1">
      <c r="A85" s="46" t="s">
        <v>181</v>
      </c>
      <c r="B85" s="2" t="s">
        <v>182</v>
      </c>
      <c r="C85" s="78" t="n">
        <v>11.8265764040605</v>
      </c>
      <c r="D85" s="79" t="n">
        <v>18.1285578684887</v>
      </c>
      <c r="E85" s="79" t="n">
        <v>3.60546792776549</v>
      </c>
      <c r="F85" s="79" t="n">
        <v>19.7937377852734</v>
      </c>
      <c r="G85" s="79" t="n">
        <v>1446.0551256171</v>
      </c>
      <c r="H85" s="79" t="n">
        <v>1439.36384393644</v>
      </c>
      <c r="I85" s="79" t="n">
        <v>336.469591122712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36.7606767981877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36.4001076908416</v>
      </c>
      <c r="AB85" s="79" t="n">
        <v>2.00000006994368</v>
      </c>
      <c r="AC85" s="79" t="n">
        <v>0</v>
      </c>
      <c r="AD85" s="79" t="n">
        <v>9.72743504510284</v>
      </c>
      <c r="AE85" s="79" t="n">
        <v>23.8488105713878</v>
      </c>
      <c r="AF85" s="79" t="n">
        <v>25.7681970713623</v>
      </c>
      <c r="AG85" s="79" t="n">
        <v>334.895357169354</v>
      </c>
      <c r="AH85" s="79" t="n">
        <v>7144.56034292715</v>
      </c>
      <c r="AI85" s="79" t="n">
        <v>1100.3162603088</v>
      </c>
      <c r="AJ85" s="79" t="n">
        <v>4.05011925595919</v>
      </c>
      <c r="AK85" s="79" t="n">
        <v>311.43923802696</v>
      </c>
      <c r="AL85" s="79" t="n">
        <v>0</v>
      </c>
      <c r="AM85" s="79" t="n">
        <v>4525.48573907114</v>
      </c>
      <c r="AN85" s="79" t="n">
        <v>14.2843429965081</v>
      </c>
      <c r="AO85" s="79" t="n">
        <v>42.7898993230669</v>
      </c>
      <c r="AP85" s="79" t="n">
        <v>2835.42800704653</v>
      </c>
      <c r="AQ85" s="79" t="n">
        <v>476.923539466489</v>
      </c>
      <c r="AR85" s="79" t="n">
        <v>18.9783139185684</v>
      </c>
      <c r="AS85" s="79" t="n">
        <v>72.8802268146988</v>
      </c>
      <c r="AT85" s="79" t="n">
        <v>0</v>
      </c>
      <c r="AU85" s="79" t="n">
        <v>97.9964503064526</v>
      </c>
      <c r="AV85" s="79" t="n">
        <v>3.74696861153666</v>
      </c>
      <c r="AW85" s="79" t="n">
        <v>0</v>
      </c>
      <c r="AX85" s="79" t="n">
        <v>0</v>
      </c>
      <c r="AY85" s="79" t="n">
        <v>0</v>
      </c>
      <c r="AZ85" s="79" t="n">
        <v>30.0255939375024</v>
      </c>
      <c r="BA85" s="79" t="n">
        <v>0</v>
      </c>
      <c r="BB85" s="79" t="n">
        <v>1.31444619567769</v>
      </c>
      <c r="BC85" s="79" t="n">
        <v>0</v>
      </c>
      <c r="BD85" s="79" t="n">
        <v>0</v>
      </c>
      <c r="BE85" s="79" t="n">
        <v>3.22684105089192</v>
      </c>
      <c r="BF85" s="79" t="n">
        <v>1.13271270883175</v>
      </c>
      <c r="BG85" s="79" t="n">
        <v>0</v>
      </c>
      <c r="BH85" s="79" t="n">
        <v>1426.67309807029</v>
      </c>
      <c r="BI85" s="79" t="n">
        <v>0</v>
      </c>
      <c r="BJ85" s="79" t="n">
        <v>76.7419907715162</v>
      </c>
      <c r="BK85" s="79" t="n">
        <v>10.3035647566125</v>
      </c>
      <c r="BL85" s="79" t="n">
        <v>0</v>
      </c>
      <c r="BM85" s="79" t="n">
        <v>143.813227594316</v>
      </c>
      <c r="BN85" s="79" t="n">
        <v>0</v>
      </c>
      <c r="BO85" s="79" t="n">
        <v>2.04783004572724</v>
      </c>
      <c r="BP85" s="79" t="n">
        <v>0</v>
      </c>
      <c r="BQ85" s="80" t="n">
        <v>0</v>
      </c>
      <c r="BR85" s="113" t="n">
        <v>22088.8022382832</v>
      </c>
      <c r="BS85" s="114" t="n">
        <v>15466.7881130182</v>
      </c>
      <c r="BT85" s="67" t="n">
        <v>0</v>
      </c>
      <c r="BU85" s="67" t="n">
        <v>0</v>
      </c>
      <c r="BV85" s="67" t="n">
        <v>3721.2054028899</v>
      </c>
      <c r="BW85" s="67" t="n">
        <v>34741.4172093398</v>
      </c>
      <c r="BX85" s="68" t="n">
        <v>-2040.21296353118</v>
      </c>
      <c r="BY85" s="113" t="n">
        <v>51889.1977617167</v>
      </c>
      <c r="BZ85" s="69" t="n">
        <v>73978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1314.89079748401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84.15469847879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14.8483429109618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23.0000025855191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1436.89384145928</v>
      </c>
      <c r="BS86" s="114" t="n">
        <v>25397.0028549752</v>
      </c>
      <c r="BT86" s="67" t="n">
        <v>0</v>
      </c>
      <c r="BU86" s="67" t="n">
        <v>0</v>
      </c>
      <c r="BV86" s="67" t="n">
        <v>54860.1249830204</v>
      </c>
      <c r="BW86" s="67" t="n">
        <v>39120.4302555218</v>
      </c>
      <c r="BX86" s="68" t="n">
        <v>-993.451934976628</v>
      </c>
      <c r="BY86" s="113" t="n">
        <v>118384.106158541</v>
      </c>
      <c r="BZ86" s="69" t="n">
        <v>119821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56.8415643064642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22.6556282217121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3547.70207324385</v>
      </c>
      <c r="AJ87" s="79" t="n">
        <v>35.0232034912848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178.373307491947</v>
      </c>
      <c r="AR87" s="79" t="n">
        <v>479.295504977643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4319.8912817329</v>
      </c>
      <c r="BS87" s="114" t="n">
        <v>13845.7504730778</v>
      </c>
      <c r="BT87" s="67" t="n">
        <v>0</v>
      </c>
      <c r="BU87" s="67" t="n">
        <v>0</v>
      </c>
      <c r="BV87" s="67" t="n">
        <v>1076.90590922304</v>
      </c>
      <c r="BW87" s="67" t="n">
        <v>16820.5338979324</v>
      </c>
      <c r="BX87" s="68" t="n">
        <v>-227.081561966153</v>
      </c>
      <c r="BY87" s="113" t="n">
        <v>31516.1087182671</v>
      </c>
      <c r="BZ87" s="69" t="n">
        <v>35836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36050.6734532639</v>
      </c>
      <c r="AJ88" s="79" t="n">
        <v>10037.9068148256</v>
      </c>
      <c r="AK88" s="79" t="n">
        <v>16.3393797026087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14140.1701612041</v>
      </c>
      <c r="AR88" s="79" t="n">
        <v>9712.37081450061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28.0674924189932</v>
      </c>
      <c r="BF88" s="79" t="n">
        <v>0</v>
      </c>
      <c r="BG88" s="79" t="n">
        <v>121.074496738698</v>
      </c>
      <c r="BH88" s="79" t="n">
        <v>0</v>
      </c>
      <c r="BI88" s="79" t="n">
        <v>0</v>
      </c>
      <c r="BJ88" s="79" t="n">
        <v>1014.12760000003</v>
      </c>
      <c r="BK88" s="79" t="n">
        <v>231.128826519927</v>
      </c>
      <c r="BL88" s="79" t="n">
        <v>0</v>
      </c>
      <c r="BM88" s="79" t="n">
        <v>105.337130249218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71457.1961694237</v>
      </c>
      <c r="BS88" s="114" t="n">
        <v>15079.4581614751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-114.654330898667</v>
      </c>
      <c r="BY88" s="113" t="n">
        <v>14964.8038305764</v>
      </c>
      <c r="BZ88" s="69" t="n">
        <v>86422.0000000001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5835.12654172068</v>
      </c>
      <c r="AL89" s="79" t="n">
        <v>0</v>
      </c>
      <c r="AM89" s="79" t="n">
        <v>886.574337006866</v>
      </c>
      <c r="AN89" s="79" t="n">
        <v>0</v>
      </c>
      <c r="AO89" s="79" t="n">
        <v>0</v>
      </c>
      <c r="AP89" s="79" t="n">
        <v>0</v>
      </c>
      <c r="AQ89" s="79" t="n">
        <v>84.7982009475705</v>
      </c>
      <c r="AR89" s="79" t="n">
        <v>803.350849758918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326.734682037245</v>
      </c>
      <c r="BK89" s="79" t="n">
        <v>0.999999971119943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27.9089199088803</v>
      </c>
      <c r="BQ89" s="80" t="n">
        <v>0</v>
      </c>
      <c r="BR89" s="113" t="n">
        <v>7965.49353135128</v>
      </c>
      <c r="BS89" s="114" t="n">
        <v>22550.2331205511</v>
      </c>
      <c r="BT89" s="67" t="n">
        <v>0</v>
      </c>
      <c r="BU89" s="67" t="n">
        <v>0</v>
      </c>
      <c r="BV89" s="67" t="n">
        <v>7982.47036041398</v>
      </c>
      <c r="BW89" s="67" t="n">
        <v>6658.47709185112</v>
      </c>
      <c r="BX89" s="68" t="n">
        <v>-4556.6741041675</v>
      </c>
      <c r="BY89" s="113" t="n">
        <v>32634.5064686487</v>
      </c>
      <c r="BZ89" s="69" t="n">
        <v>40600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431.817568863309</v>
      </c>
      <c r="AK90" s="79" t="n">
        <v>8.45492870132318</v>
      </c>
      <c r="AL90" s="79" t="n">
        <v>789.329823040962</v>
      </c>
      <c r="AM90" s="79" t="n">
        <v>0</v>
      </c>
      <c r="AN90" s="79" t="n">
        <v>0</v>
      </c>
      <c r="AO90" s="79" t="n">
        <v>0</v>
      </c>
      <c r="AP90" s="79" t="n">
        <v>1.00000000659874</v>
      </c>
      <c r="AQ90" s="79" t="n">
        <v>39.4706476111898</v>
      </c>
      <c r="AR90" s="79" t="n">
        <v>0</v>
      </c>
      <c r="AS90" s="79" t="n">
        <v>0</v>
      </c>
      <c r="AT90" s="79" t="n">
        <v>0</v>
      </c>
      <c r="AU90" s="79" t="n">
        <v>16.0347459548617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83.7280902057003</v>
      </c>
      <c r="BK90" s="79" t="n">
        <v>30.1552899723395</v>
      </c>
      <c r="BL90" s="79" t="n">
        <v>0</v>
      </c>
      <c r="BM90" s="79" t="n">
        <v>21.3892160029587</v>
      </c>
      <c r="BN90" s="79" t="n">
        <v>12.730024912811</v>
      </c>
      <c r="BO90" s="79" t="n">
        <v>1.64303463201077</v>
      </c>
      <c r="BP90" s="79" t="n">
        <v>0</v>
      </c>
      <c r="BQ90" s="80" t="n">
        <v>0</v>
      </c>
      <c r="BR90" s="113" t="n">
        <v>1435.75336990406</v>
      </c>
      <c r="BS90" s="114" t="n">
        <v>1927.54836361878</v>
      </c>
      <c r="BT90" s="67" t="n">
        <v>0</v>
      </c>
      <c r="BU90" s="67" t="n">
        <v>0</v>
      </c>
      <c r="BV90" s="67" t="n">
        <v>29596.4908145793</v>
      </c>
      <c r="BW90" s="67" t="n">
        <v>6170.65537324637</v>
      </c>
      <c r="BX90" s="68" t="n">
        <v>-377.447921348554</v>
      </c>
      <c r="BY90" s="113" t="n">
        <v>37317.2466300959</v>
      </c>
      <c r="BZ90" s="69" t="n">
        <v>38753</v>
      </c>
    </row>
    <row r="91" ht="15" customHeight="1">
      <c r="A91" s="46" t="s">
        <v>187</v>
      </c>
      <c r="B91" s="2" t="s">
        <v>39</v>
      </c>
      <c r="C91" s="78" t="n">
        <v>4.52310266848936</v>
      </c>
      <c r="D91" s="79" t="n">
        <v>0.974681255558617</v>
      </c>
      <c r="E91" s="79" t="n">
        <v>8.56674594432334</v>
      </c>
      <c r="F91" s="79" t="n">
        <v>0</v>
      </c>
      <c r="G91" s="79" t="n">
        <v>40.5153711955786</v>
      </c>
      <c r="H91" s="79" t="n">
        <v>23.474870528951</v>
      </c>
      <c r="I91" s="79" t="n">
        <v>4.02053570532387</v>
      </c>
      <c r="J91" s="79" t="n">
        <v>7.45742933298662</v>
      </c>
      <c r="K91" s="79" t="n">
        <v>6.03080355798581</v>
      </c>
      <c r="L91" s="79" t="n">
        <v>15.5568579982048</v>
      </c>
      <c r="M91" s="79" t="n">
        <v>5.50104353460958</v>
      </c>
      <c r="N91" s="79" t="n">
        <v>0</v>
      </c>
      <c r="O91" s="79" t="n">
        <v>5.89550501144732</v>
      </c>
      <c r="P91" s="79" t="n">
        <v>908.763319004754</v>
      </c>
      <c r="Q91" s="79" t="n">
        <v>160.019902052098</v>
      </c>
      <c r="R91" s="79" t="n">
        <v>4.3130928430329</v>
      </c>
      <c r="S91" s="79" t="n">
        <v>1.99999999372689</v>
      </c>
      <c r="T91" s="79" t="n">
        <v>0</v>
      </c>
      <c r="U91" s="79" t="n">
        <v>2.43893827762963</v>
      </c>
      <c r="V91" s="79" t="n">
        <v>0.980889980494249</v>
      </c>
      <c r="W91" s="79" t="n">
        <v>70.44353501801</v>
      </c>
      <c r="X91" s="79" t="n">
        <v>28.8654125156215</v>
      </c>
      <c r="Y91" s="79" t="n">
        <v>0</v>
      </c>
      <c r="Z91" s="79" t="n">
        <v>34.2810149045244</v>
      </c>
      <c r="AA91" s="79" t="n">
        <v>0.980889980494249</v>
      </c>
      <c r="AB91" s="79" t="n">
        <v>81.0609223254312</v>
      </c>
      <c r="AC91" s="79" t="n">
        <v>5.53487795458315</v>
      </c>
      <c r="AD91" s="79" t="n">
        <v>0.999999996863446</v>
      </c>
      <c r="AE91" s="79" t="n">
        <v>1.9617799609885</v>
      </c>
      <c r="AF91" s="79" t="n">
        <v>15.0724622897695</v>
      </c>
      <c r="AG91" s="79" t="n">
        <v>1.97435662349247</v>
      </c>
      <c r="AH91" s="79" t="n">
        <v>277.023148132371</v>
      </c>
      <c r="AI91" s="79" t="n">
        <v>228.021361963927</v>
      </c>
      <c r="AJ91" s="79" t="n">
        <v>19.8300411237801</v>
      </c>
      <c r="AK91" s="79" t="n">
        <v>8.44601573112555</v>
      </c>
      <c r="AL91" s="79" t="n">
        <v>508.483577310764</v>
      </c>
      <c r="AM91" s="79" t="n">
        <v>87.2693419710918</v>
      </c>
      <c r="AN91" s="79" t="n">
        <v>49.0816090632312</v>
      </c>
      <c r="AO91" s="79" t="n">
        <v>27.199001763042</v>
      </c>
      <c r="AP91" s="79" t="n">
        <v>406.759491603221</v>
      </c>
      <c r="AQ91" s="79" t="n">
        <v>259.123970869843</v>
      </c>
      <c r="AR91" s="79" t="n">
        <v>75.3143378195388</v>
      </c>
      <c r="AS91" s="79" t="n">
        <v>70.5413490776303</v>
      </c>
      <c r="AT91" s="79" t="n">
        <v>0.995211550374338</v>
      </c>
      <c r="AU91" s="79" t="n">
        <v>103.411521969178</v>
      </c>
      <c r="AV91" s="79" t="n">
        <v>3.87979065465262</v>
      </c>
      <c r="AW91" s="79" t="n">
        <v>3.99656917039397</v>
      </c>
      <c r="AX91" s="79" t="n">
        <v>0.995211550374338</v>
      </c>
      <c r="AY91" s="79" t="n">
        <v>34.7803927122238</v>
      </c>
      <c r="AZ91" s="79" t="n">
        <v>0.974681255558617</v>
      </c>
      <c r="BA91" s="79" t="n">
        <v>48.7980428987535</v>
      </c>
      <c r="BB91" s="79" t="n">
        <v>118.88462200677</v>
      </c>
      <c r="BC91" s="79" t="n">
        <v>95.0781609584662</v>
      </c>
      <c r="BD91" s="79" t="n">
        <v>160.659662329796</v>
      </c>
      <c r="BE91" s="79" t="n">
        <v>205.342962813532</v>
      </c>
      <c r="BF91" s="79" t="n">
        <v>173.808090378047</v>
      </c>
      <c r="BG91" s="79" t="n">
        <v>256.46331534606</v>
      </c>
      <c r="BH91" s="79" t="n">
        <v>116.407067399337</v>
      </c>
      <c r="BI91" s="79" t="n">
        <v>10.0516979983142</v>
      </c>
      <c r="BJ91" s="79" t="n">
        <v>512.679219161192</v>
      </c>
      <c r="BK91" s="79" t="n">
        <v>570.987022179822</v>
      </c>
      <c r="BL91" s="79" t="n">
        <v>19.345484356116</v>
      </c>
      <c r="BM91" s="79" t="n">
        <v>1614.93081115284</v>
      </c>
      <c r="BN91" s="79" t="n">
        <v>7595.20376624981</v>
      </c>
      <c r="BO91" s="79" t="n">
        <v>103.776267722851</v>
      </c>
      <c r="BP91" s="79" t="n">
        <v>55.540966956004</v>
      </c>
      <c r="BQ91" s="80" t="n">
        <v>0</v>
      </c>
      <c r="BR91" s="113" t="n">
        <v>15266.292125655</v>
      </c>
      <c r="BS91" s="114" t="n">
        <v>2707.84788275279</v>
      </c>
      <c r="BT91" s="67" t="n">
        <v>0</v>
      </c>
      <c r="BU91" s="67" t="n">
        <v>0</v>
      </c>
      <c r="BV91" s="67" t="n">
        <v>13258.8806830971</v>
      </c>
      <c r="BW91" s="67" t="n">
        <v>3342.28422079153</v>
      </c>
      <c r="BX91" s="68" t="n">
        <v>-307.304912296437</v>
      </c>
      <c r="BY91" s="113" t="n">
        <v>19001.707874345</v>
      </c>
      <c r="BZ91" s="69" t="n">
        <v>34268</v>
      </c>
    </row>
    <row r="92" ht="15" customHeight="1">
      <c r="A92" s="46" t="s">
        <v>188</v>
      </c>
      <c r="B92" s="2" t="s">
        <v>189</v>
      </c>
      <c r="C92" s="78" t="n">
        <v>73.5022712568401</v>
      </c>
      <c r="D92" s="79" t="n">
        <v>25.0690444193152</v>
      </c>
      <c r="E92" s="79" t="n">
        <v>81.3653606695318</v>
      </c>
      <c r="F92" s="79" t="n">
        <v>719.099907281683</v>
      </c>
      <c r="G92" s="79" t="n">
        <v>3463.26491503327</v>
      </c>
      <c r="H92" s="79" t="n">
        <v>1392.19843529219</v>
      </c>
      <c r="I92" s="79" t="n">
        <v>773.64490022916</v>
      </c>
      <c r="J92" s="79" t="n">
        <v>1045.53311957479</v>
      </c>
      <c r="K92" s="79" t="n">
        <v>585.701609801228</v>
      </c>
      <c r="L92" s="79" t="n">
        <v>600.183564722444</v>
      </c>
      <c r="M92" s="79" t="n">
        <v>403.556014014072</v>
      </c>
      <c r="N92" s="79" t="n">
        <v>12.0522397062798</v>
      </c>
      <c r="O92" s="79" t="n">
        <v>151.053033365539</v>
      </c>
      <c r="P92" s="79" t="n">
        <v>270.571001743784</v>
      </c>
      <c r="Q92" s="79" t="n">
        <v>175.526876453436</v>
      </c>
      <c r="R92" s="79" t="n">
        <v>559.609282247162</v>
      </c>
      <c r="S92" s="79" t="n">
        <v>2598.53850817151</v>
      </c>
      <c r="T92" s="79" t="n">
        <v>1089.15953599053</v>
      </c>
      <c r="U92" s="79" t="n">
        <v>659.563649505826</v>
      </c>
      <c r="V92" s="79" t="n">
        <v>773.277904091993</v>
      </c>
      <c r="W92" s="79" t="n">
        <v>1276.11066988652</v>
      </c>
      <c r="X92" s="79" t="n">
        <v>544.982709760879</v>
      </c>
      <c r="Y92" s="79" t="n">
        <v>180.655268483261</v>
      </c>
      <c r="Z92" s="79" t="n">
        <v>571.734625372008</v>
      </c>
      <c r="AA92" s="79" t="n">
        <v>506.255474920492</v>
      </c>
      <c r="AB92" s="79" t="n">
        <v>2318.58306030172</v>
      </c>
      <c r="AC92" s="79" t="n">
        <v>7832.2714641419</v>
      </c>
      <c r="AD92" s="79" t="n">
        <v>1758.13621669335</v>
      </c>
      <c r="AE92" s="79" t="n">
        <v>733.20332576743</v>
      </c>
      <c r="AF92" s="79" t="n">
        <v>52.9461178568213</v>
      </c>
      <c r="AG92" s="79" t="n">
        <v>424.88316288627</v>
      </c>
      <c r="AH92" s="79" t="n">
        <v>1337.48955136579</v>
      </c>
      <c r="AI92" s="79" t="n">
        <v>168.389446602746</v>
      </c>
      <c r="AJ92" s="79" t="n">
        <v>679.318315975836</v>
      </c>
      <c r="AK92" s="79" t="n">
        <v>483.062420341222</v>
      </c>
      <c r="AL92" s="79" t="n">
        <v>710.061009443717</v>
      </c>
      <c r="AM92" s="79" t="n">
        <v>1035.73670045729</v>
      </c>
      <c r="AN92" s="79" t="n">
        <v>2228.83763080916</v>
      </c>
      <c r="AO92" s="79" t="n">
        <v>1118.61342489001</v>
      </c>
      <c r="AP92" s="79" t="n">
        <v>1902.78072249124</v>
      </c>
      <c r="AQ92" s="79" t="n">
        <v>5177.77752711696</v>
      </c>
      <c r="AR92" s="79" t="n">
        <v>1391.02514606838</v>
      </c>
      <c r="AS92" s="79" t="n">
        <v>1978.98443120943</v>
      </c>
      <c r="AT92" s="79" t="n">
        <v>879.246933229563</v>
      </c>
      <c r="AU92" s="79" t="n">
        <v>3203.47821898143</v>
      </c>
      <c r="AV92" s="79" t="n">
        <v>5.71801937381599</v>
      </c>
      <c r="AW92" s="79" t="n">
        <v>316.091984650587</v>
      </c>
      <c r="AX92" s="79" t="n">
        <v>459.083803800887</v>
      </c>
      <c r="AY92" s="79" t="n">
        <v>154.499293718393</v>
      </c>
      <c r="AZ92" s="79" t="n">
        <v>402.95580215735</v>
      </c>
      <c r="BA92" s="79" t="n">
        <v>1080.3950136724</v>
      </c>
      <c r="BB92" s="79" t="n">
        <v>365.867106770366</v>
      </c>
      <c r="BC92" s="79" t="n">
        <v>144.934001213932</v>
      </c>
      <c r="BD92" s="79" t="n">
        <v>884.343852936183</v>
      </c>
      <c r="BE92" s="79" t="n">
        <v>177.046708932862</v>
      </c>
      <c r="BF92" s="79" t="n">
        <v>154.250394655012</v>
      </c>
      <c r="BG92" s="79" t="n">
        <v>856.331936161243</v>
      </c>
      <c r="BH92" s="79" t="n">
        <v>839.380686809751</v>
      </c>
      <c r="BI92" s="79" t="n">
        <v>242.38117922038</v>
      </c>
      <c r="BJ92" s="79" t="n">
        <v>1177.01552622024</v>
      </c>
      <c r="BK92" s="79" t="n">
        <v>180.179325504649</v>
      </c>
      <c r="BL92" s="79" t="n">
        <v>0</v>
      </c>
      <c r="BM92" s="79" t="n">
        <v>1160.65196060725</v>
      </c>
      <c r="BN92" s="79" t="n">
        <v>732.172260162415</v>
      </c>
      <c r="BO92" s="79" t="n">
        <v>578.649250357031</v>
      </c>
      <c r="BP92" s="79" t="n">
        <v>585.022802028144</v>
      </c>
      <c r="BQ92" s="80" t="n">
        <v>0</v>
      </c>
      <c r="BR92" s="113" t="n">
        <v>64444.0056575769</v>
      </c>
      <c r="BS92" s="114" t="n">
        <v>2447.00005292473</v>
      </c>
      <c r="BT92" s="67" t="n">
        <v>0</v>
      </c>
      <c r="BU92" s="67" t="n">
        <v>0</v>
      </c>
      <c r="BV92" s="67" t="n">
        <v>526.857813274264</v>
      </c>
      <c r="BW92" s="67" t="n">
        <v>12262.1364762241</v>
      </c>
      <c r="BX92" s="68" t="n">
        <v>0</v>
      </c>
      <c r="BY92" s="113" t="n">
        <v>15235.9943424231</v>
      </c>
      <c r="BZ92" s="69" t="n">
        <v>79680</v>
      </c>
    </row>
    <row r="93" ht="15" customHeight="1">
      <c r="A93" s="46" t="s">
        <v>190</v>
      </c>
      <c r="B93" s="2" t="s">
        <v>122</v>
      </c>
      <c r="C93" s="78" t="n">
        <v>7321.99542342013</v>
      </c>
      <c r="D93" s="79" t="n">
        <v>4258.81599780318</v>
      </c>
      <c r="E93" s="79" t="n">
        <v>419.307370415801</v>
      </c>
      <c r="F93" s="79" t="n">
        <v>767.321847123553</v>
      </c>
      <c r="G93" s="79" t="n">
        <v>451.49678411245</v>
      </c>
      <c r="H93" s="79" t="n">
        <v>1300.19886078793</v>
      </c>
      <c r="I93" s="79" t="n">
        <v>549.25570547983</v>
      </c>
      <c r="J93" s="79" t="n">
        <v>1804.03681637364</v>
      </c>
      <c r="K93" s="79" t="n">
        <v>130.613254457725</v>
      </c>
      <c r="L93" s="79" t="n">
        <v>3430.20734284876</v>
      </c>
      <c r="M93" s="79" t="n">
        <v>713.835829653425</v>
      </c>
      <c r="N93" s="79" t="n">
        <v>64.6822304127394</v>
      </c>
      <c r="O93" s="79" t="n">
        <v>1550.66309813639</v>
      </c>
      <c r="P93" s="79" t="n">
        <v>226.769795396477</v>
      </c>
      <c r="Q93" s="79" t="n">
        <v>323.732931192252</v>
      </c>
      <c r="R93" s="79" t="n">
        <v>929.602229788623</v>
      </c>
      <c r="S93" s="79" t="n">
        <v>2201.90495977645</v>
      </c>
      <c r="T93" s="79" t="n">
        <v>149.086780507074</v>
      </c>
      <c r="U93" s="79" t="n">
        <v>44.3782944877108</v>
      </c>
      <c r="V93" s="79" t="n">
        <v>144.29975088336</v>
      </c>
      <c r="W93" s="79" t="n">
        <v>4896.29886136117</v>
      </c>
      <c r="X93" s="79" t="n">
        <v>697.695782076162</v>
      </c>
      <c r="Y93" s="79" t="n">
        <v>233.826033992596</v>
      </c>
      <c r="Z93" s="79" t="n">
        <v>299.522332075362</v>
      </c>
      <c r="AA93" s="79" t="n">
        <v>2559.82088290327</v>
      </c>
      <c r="AB93" s="79" t="n">
        <v>3690.63455493851</v>
      </c>
      <c r="AC93" s="79" t="n">
        <v>4499.99304472998</v>
      </c>
      <c r="AD93" s="79" t="n">
        <v>3040.83070088613</v>
      </c>
      <c r="AE93" s="79" t="n">
        <v>1360.6217097134</v>
      </c>
      <c r="AF93" s="79" t="n">
        <v>183.058779369777</v>
      </c>
      <c r="AG93" s="79" t="n">
        <v>703.280995942631</v>
      </c>
      <c r="AH93" s="79" t="n">
        <v>718.956866638436</v>
      </c>
      <c r="AI93" s="79" t="n">
        <v>617.017942535046</v>
      </c>
      <c r="AJ93" s="79" t="n">
        <v>1508.41782982163</v>
      </c>
      <c r="AK93" s="79" t="n">
        <v>295.853736996965</v>
      </c>
      <c r="AL93" s="79" t="n">
        <v>433.468030962813</v>
      </c>
      <c r="AM93" s="79" t="n">
        <v>285.865970849591</v>
      </c>
      <c r="AN93" s="79" t="n">
        <v>101330.27822613</v>
      </c>
      <c r="AO93" s="79" t="n">
        <v>3356.25666019794</v>
      </c>
      <c r="AP93" s="79" t="n">
        <v>488.646182100747</v>
      </c>
      <c r="AQ93" s="79" t="n">
        <v>17959.7012628905</v>
      </c>
      <c r="AR93" s="79" t="n">
        <v>1267.01663708453</v>
      </c>
      <c r="AS93" s="79" t="n">
        <v>54.2024849830703</v>
      </c>
      <c r="AT93" s="79" t="n">
        <v>34.6360717460294</v>
      </c>
      <c r="AU93" s="79" t="n">
        <v>1031.67094957725</v>
      </c>
      <c r="AV93" s="79" t="n">
        <v>1235.08046970869</v>
      </c>
      <c r="AW93" s="79" t="n">
        <v>1580.41202800998</v>
      </c>
      <c r="AX93" s="79" t="n">
        <v>108.371364255653</v>
      </c>
      <c r="AY93" s="79" t="n">
        <v>331.134673794674</v>
      </c>
      <c r="AZ93" s="79" t="n">
        <v>1608.53358602029</v>
      </c>
      <c r="BA93" s="79" t="n">
        <v>545.270760602123</v>
      </c>
      <c r="BB93" s="79" t="n">
        <v>1945.66317102048</v>
      </c>
      <c r="BC93" s="79" t="n">
        <v>577.118350753122</v>
      </c>
      <c r="BD93" s="79" t="n">
        <v>973.896358710082</v>
      </c>
      <c r="BE93" s="79" t="n">
        <v>255.579125231418</v>
      </c>
      <c r="BF93" s="79" t="n">
        <v>171.989420454347</v>
      </c>
      <c r="BG93" s="79" t="n">
        <v>132.694498015932</v>
      </c>
      <c r="BH93" s="79" t="n">
        <v>6150.20631516794</v>
      </c>
      <c r="BI93" s="79" t="n">
        <v>91.6180025398399</v>
      </c>
      <c r="BJ93" s="79" t="n">
        <v>5669.93310399893</v>
      </c>
      <c r="BK93" s="79" t="n">
        <v>1862.98941155246</v>
      </c>
      <c r="BL93" s="79" t="n">
        <v>1903.25733347818</v>
      </c>
      <c r="BM93" s="79" t="n">
        <v>1218.62908672559</v>
      </c>
      <c r="BN93" s="79" t="n">
        <v>1495.2089438589</v>
      </c>
      <c r="BO93" s="79" t="n">
        <v>838.822037637573</v>
      </c>
      <c r="BP93" s="79" t="n">
        <v>2245.24166894284</v>
      </c>
      <c r="BQ93" s="80" t="n">
        <v>0</v>
      </c>
      <c r="BR93" s="113" t="n">
        <v>209271.42754404</v>
      </c>
      <c r="BS93" s="114" t="n">
        <v>37.3543167889817</v>
      </c>
      <c r="BT93" s="67" t="n">
        <v>0</v>
      </c>
      <c r="BU93" s="67" t="n">
        <v>0</v>
      </c>
      <c r="BV93" s="67" t="n">
        <v>78806.2181391709</v>
      </c>
      <c r="BW93" s="67" t="n">
        <v>0</v>
      </c>
      <c r="BX93" s="68" t="n">
        <v>0</v>
      </c>
      <c r="BY93" s="113" t="n">
        <v>78843.5724559599</v>
      </c>
      <c r="BZ93" s="69" t="n">
        <v>288115</v>
      </c>
    </row>
    <row r="94" ht="15" customHeight="1">
      <c r="A94" s="46" t="s">
        <v>191</v>
      </c>
      <c r="B94" s="2" t="s">
        <v>192</v>
      </c>
      <c r="C94" s="78" t="n">
        <v>5.00000015182349</v>
      </c>
      <c r="D94" s="79" t="n">
        <v>1.0000000303647</v>
      </c>
      <c r="E94" s="79" t="n">
        <v>1.0000000303647</v>
      </c>
      <c r="F94" s="79" t="n">
        <v>30.0000009109409</v>
      </c>
      <c r="G94" s="79" t="n">
        <v>69.5715774626678</v>
      </c>
      <c r="H94" s="79" t="n">
        <v>236.960508918906</v>
      </c>
      <c r="I94" s="79" t="n">
        <v>68.8871163370193</v>
      </c>
      <c r="J94" s="79" t="n">
        <v>176.654690871742</v>
      </c>
      <c r="K94" s="79" t="n">
        <v>73.2660468739462</v>
      </c>
      <c r="L94" s="79" t="n">
        <v>341.726074727014</v>
      </c>
      <c r="M94" s="79" t="n">
        <v>553.880895824321</v>
      </c>
      <c r="N94" s="79" t="n">
        <v>1.0000000303647</v>
      </c>
      <c r="O94" s="79" t="n">
        <v>68.7015751499159</v>
      </c>
      <c r="P94" s="79" t="n">
        <v>28.8471148562785</v>
      </c>
      <c r="Q94" s="79" t="n">
        <v>27.0000008198468</v>
      </c>
      <c r="R94" s="79" t="n">
        <v>247.186192232109</v>
      </c>
      <c r="S94" s="79" t="n">
        <v>265.799311358171</v>
      </c>
      <c r="T94" s="79" t="n">
        <v>7.00000021255288</v>
      </c>
      <c r="U94" s="79" t="n">
        <v>397.004523046108</v>
      </c>
      <c r="V94" s="79" t="n">
        <v>29.7776669484165</v>
      </c>
      <c r="W94" s="79" t="n">
        <v>736.739062626428</v>
      </c>
      <c r="X94" s="79" t="n">
        <v>422.551001459635</v>
      </c>
      <c r="Y94" s="79" t="n">
        <v>142.106410653724</v>
      </c>
      <c r="Z94" s="79" t="n">
        <v>77.8062389758649</v>
      </c>
      <c r="AA94" s="79" t="n">
        <v>362.590414065878</v>
      </c>
      <c r="AB94" s="79" t="n">
        <v>499.929316259487</v>
      </c>
      <c r="AC94" s="79" t="n">
        <v>3182.77242049211</v>
      </c>
      <c r="AD94" s="79" t="n">
        <v>1516.73065792544</v>
      </c>
      <c r="AE94" s="79" t="n">
        <v>184.414037418231</v>
      </c>
      <c r="AF94" s="79" t="n">
        <v>20.0000006072939</v>
      </c>
      <c r="AG94" s="79" t="n">
        <v>59.9203642149172</v>
      </c>
      <c r="AH94" s="79" t="n">
        <v>94.1545701570026</v>
      </c>
      <c r="AI94" s="79" t="n">
        <v>114.447426884265</v>
      </c>
      <c r="AJ94" s="79" t="n">
        <v>272.863747919735</v>
      </c>
      <c r="AK94" s="79" t="n">
        <v>77.8317670340941</v>
      </c>
      <c r="AL94" s="79" t="n">
        <v>84.8340516196284</v>
      </c>
      <c r="AM94" s="79" t="n">
        <v>32.0000009716703</v>
      </c>
      <c r="AN94" s="79" t="n">
        <v>80.0341971234321</v>
      </c>
      <c r="AO94" s="79" t="n">
        <v>1134.26428866263</v>
      </c>
      <c r="AP94" s="79" t="n">
        <v>277.008251143776</v>
      </c>
      <c r="AQ94" s="79" t="n">
        <v>4496.08267632838</v>
      </c>
      <c r="AR94" s="79" t="n">
        <v>306.504554393822</v>
      </c>
      <c r="AS94" s="79" t="n">
        <v>11.0000003340117</v>
      </c>
      <c r="AT94" s="79" t="n">
        <v>7.00000021255288</v>
      </c>
      <c r="AU94" s="79" t="n">
        <v>822.019645883513</v>
      </c>
      <c r="AV94" s="79" t="n">
        <v>416.742493693246</v>
      </c>
      <c r="AW94" s="79" t="n">
        <v>1263.47652412331</v>
      </c>
      <c r="AX94" s="79" t="n">
        <v>27.2382291786645</v>
      </c>
      <c r="AY94" s="79" t="n">
        <v>57.7145035397679</v>
      </c>
      <c r="AZ94" s="79" t="n">
        <v>44.8761517900226</v>
      </c>
      <c r="BA94" s="79" t="n">
        <v>114.342787204469</v>
      </c>
      <c r="BB94" s="79" t="n">
        <v>462.255479439544</v>
      </c>
      <c r="BC94" s="79" t="n">
        <v>460.586817660631</v>
      </c>
      <c r="BD94" s="79" t="n">
        <v>562.138485483379</v>
      </c>
      <c r="BE94" s="79" t="n">
        <v>67.7329420919993</v>
      </c>
      <c r="BF94" s="79" t="n">
        <v>33.4998753169686</v>
      </c>
      <c r="BG94" s="79" t="n">
        <v>44.8761517900226</v>
      </c>
      <c r="BH94" s="79" t="n">
        <v>5669.63802493223</v>
      </c>
      <c r="BI94" s="79" t="n">
        <v>34.0000010323997</v>
      </c>
      <c r="BJ94" s="79" t="n">
        <v>10264.2943528678</v>
      </c>
      <c r="BK94" s="79" t="n">
        <v>1399.27277905526</v>
      </c>
      <c r="BL94" s="79" t="n">
        <v>257.305326240029</v>
      </c>
      <c r="BM94" s="79" t="n">
        <v>1474.48753864577</v>
      </c>
      <c r="BN94" s="79" t="n">
        <v>2277.44639196174</v>
      </c>
      <c r="BO94" s="79" t="n">
        <v>121.125833903039</v>
      </c>
      <c r="BP94" s="79" t="n">
        <v>1924.2766211303</v>
      </c>
      <c r="BQ94" s="80" t="n">
        <v>0</v>
      </c>
      <c r="BR94" s="113" t="n">
        <v>44623.195711241</v>
      </c>
      <c r="BS94" s="114" t="n">
        <v>2.00000006072939</v>
      </c>
      <c r="BT94" s="67" t="n">
        <v>0</v>
      </c>
      <c r="BU94" s="67" t="n">
        <v>0</v>
      </c>
      <c r="BV94" s="67" t="n">
        <v>34739.8042754593</v>
      </c>
      <c r="BW94" s="67" t="n">
        <v>0</v>
      </c>
      <c r="BX94" s="68" t="n">
        <v>436.000013239008</v>
      </c>
      <c r="BY94" s="113" t="n">
        <v>35177.804288759</v>
      </c>
      <c r="BZ94" s="69" t="n">
        <v>79801</v>
      </c>
    </row>
    <row r="95" ht="15" customHeight="1">
      <c r="A95" s="46" t="s">
        <v>124</v>
      </c>
      <c r="B95" s="2" t="s">
        <v>123</v>
      </c>
      <c r="C95" s="78" t="n">
        <v>22.9999999873995</v>
      </c>
      <c r="D95" s="79" t="n">
        <v>37.1308654601537</v>
      </c>
      <c r="E95" s="79" t="n">
        <v>2.99999999835646</v>
      </c>
      <c r="F95" s="79" t="n">
        <v>0.999999999452153</v>
      </c>
      <c r="G95" s="79" t="n">
        <v>542.999183001217</v>
      </c>
      <c r="H95" s="79" t="n">
        <v>264.820163715491</v>
      </c>
      <c r="I95" s="79" t="n">
        <v>35.0279370153547</v>
      </c>
      <c r="J95" s="79" t="n">
        <v>0</v>
      </c>
      <c r="K95" s="79" t="n">
        <v>0</v>
      </c>
      <c r="L95" s="79" t="n">
        <v>4.99999999726077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8.86404360109717</v>
      </c>
      <c r="T95" s="79" t="n">
        <v>0</v>
      </c>
      <c r="U95" s="79" t="n">
        <v>0</v>
      </c>
      <c r="V95" s="79" t="n">
        <v>25.067078564842</v>
      </c>
      <c r="W95" s="79" t="n">
        <v>68.8722290230233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2.99999999835646</v>
      </c>
      <c r="AC95" s="79" t="n">
        <v>16.956953152315</v>
      </c>
      <c r="AD95" s="79" t="n">
        <v>10.0605738756983</v>
      </c>
      <c r="AE95" s="79" t="n">
        <v>31.7755037452296</v>
      </c>
      <c r="AF95" s="79" t="n">
        <v>67.1187247684933</v>
      </c>
      <c r="AG95" s="79" t="n">
        <v>2.99999999835646</v>
      </c>
      <c r="AH95" s="79" t="n">
        <v>39.7400493314594</v>
      </c>
      <c r="AI95" s="79" t="n">
        <v>236.11665186278</v>
      </c>
      <c r="AJ95" s="79" t="n">
        <v>15.3158914184681</v>
      </c>
      <c r="AK95" s="79" t="n">
        <v>188.527249161754</v>
      </c>
      <c r="AL95" s="79" t="n">
        <v>11.9123599921419</v>
      </c>
      <c r="AM95" s="79" t="n">
        <v>0</v>
      </c>
      <c r="AN95" s="79" t="n">
        <v>0</v>
      </c>
      <c r="AO95" s="79" t="n">
        <v>0</v>
      </c>
      <c r="AP95" s="79" t="n">
        <v>28870.5982388344</v>
      </c>
      <c r="AQ95" s="79" t="n">
        <v>1025.09297612833</v>
      </c>
      <c r="AR95" s="79" t="n">
        <v>19.9999999890431</v>
      </c>
      <c r="AS95" s="79" t="n">
        <v>5.99999999671292</v>
      </c>
      <c r="AT95" s="79" t="n">
        <v>1.99999999890431</v>
      </c>
      <c r="AU95" s="79" t="n">
        <v>272.860024492518</v>
      </c>
      <c r="AV95" s="79" t="n">
        <v>226.551076030443</v>
      </c>
      <c r="AW95" s="79" t="n">
        <v>0</v>
      </c>
      <c r="AX95" s="79" t="n">
        <v>6.4465771644343</v>
      </c>
      <c r="AY95" s="79" t="n">
        <v>196.51994493884</v>
      </c>
      <c r="AZ95" s="79" t="n">
        <v>1.99999999890431</v>
      </c>
      <c r="BA95" s="79" t="n">
        <v>754.856354095272</v>
      </c>
      <c r="BB95" s="79" t="n">
        <v>273.47468881656</v>
      </c>
      <c r="BC95" s="79" t="n">
        <v>534.68420724571</v>
      </c>
      <c r="BD95" s="79" t="n">
        <v>51.8771733123522</v>
      </c>
      <c r="BE95" s="79" t="n">
        <v>122.732030725077</v>
      </c>
      <c r="BF95" s="79" t="n">
        <v>0</v>
      </c>
      <c r="BG95" s="79" t="n">
        <v>151.570837911782</v>
      </c>
      <c r="BH95" s="79" t="n">
        <v>1908.8825787889</v>
      </c>
      <c r="BI95" s="79" t="n">
        <v>0</v>
      </c>
      <c r="BJ95" s="79" t="n">
        <v>3280.46500570988</v>
      </c>
      <c r="BK95" s="79" t="n">
        <v>943.387099101098</v>
      </c>
      <c r="BL95" s="79" t="n">
        <v>374.883443617137</v>
      </c>
      <c r="BM95" s="79" t="n">
        <v>1385.20400862634</v>
      </c>
      <c r="BN95" s="79" t="n">
        <v>0</v>
      </c>
      <c r="BO95" s="79" t="n">
        <v>9.99999999452153</v>
      </c>
      <c r="BP95" s="79" t="n">
        <v>192.082860766316</v>
      </c>
      <c r="BQ95" s="80" t="n">
        <v>0</v>
      </c>
      <c r="BR95" s="113" t="n">
        <v>42250.4745839522</v>
      </c>
      <c r="BS95" s="114" t="n">
        <v>229.999999873995</v>
      </c>
      <c r="BT95" s="67" t="n">
        <v>0</v>
      </c>
      <c r="BU95" s="67" t="n">
        <v>0</v>
      </c>
      <c r="BV95" s="67" t="n">
        <v>0</v>
      </c>
      <c r="BW95" s="67" t="n">
        <v>273443.525416174</v>
      </c>
      <c r="BX95" s="68" t="n">
        <v>0</v>
      </c>
      <c r="BY95" s="113" t="n">
        <v>273673.525416048</v>
      </c>
      <c r="BZ95" s="69" t="n">
        <v>315924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865.811576775653</v>
      </c>
      <c r="H96" s="79" t="n">
        <v>1230.41532656732</v>
      </c>
      <c r="I96" s="79" t="n">
        <v>148.920295249744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75.9872339982917</v>
      </c>
      <c r="AD96" s="79" t="n">
        <v>36.1177736778602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4773.84154461907</v>
      </c>
      <c r="AP96" s="79" t="n">
        <v>5877.94672105684</v>
      </c>
      <c r="AQ96" s="79" t="n">
        <v>0</v>
      </c>
      <c r="AR96" s="79" t="n">
        <v>244.681040351064</v>
      </c>
      <c r="AS96" s="79" t="n">
        <v>0</v>
      </c>
      <c r="AT96" s="79" t="n">
        <v>0</v>
      </c>
      <c r="AU96" s="79" t="n">
        <v>349.583982230706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798.097520120896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8227.28680821659</v>
      </c>
      <c r="BK96" s="79" t="n">
        <v>69.0000000013101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70.0181081622437</v>
      </c>
      <c r="BQ96" s="80" t="n">
        <v>0</v>
      </c>
      <c r="BR96" s="113" t="n">
        <v>22767.7079310276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77845.2920689724</v>
      </c>
      <c r="BX96" s="68" t="n">
        <v>0</v>
      </c>
      <c r="BY96" s="113" t="n">
        <v>77845.2920689724</v>
      </c>
      <c r="BZ96" s="69" t="n">
        <v>100613</v>
      </c>
    </row>
    <row r="97" ht="15" customHeight="1">
      <c r="A97" s="46" t="s">
        <v>193</v>
      </c>
      <c r="B97" s="2" t="s">
        <v>49</v>
      </c>
      <c r="C97" s="78" t="n">
        <v>81.0000000748975</v>
      </c>
      <c r="D97" s="79" t="n">
        <v>151.967289239397</v>
      </c>
      <c r="E97" s="79" t="n">
        <v>9.00000000832195</v>
      </c>
      <c r="F97" s="79" t="n">
        <v>3.00000000277398</v>
      </c>
      <c r="G97" s="79" t="n">
        <v>399.19120651625</v>
      </c>
      <c r="H97" s="79" t="n">
        <v>15.0000000138699</v>
      </c>
      <c r="I97" s="79" t="n">
        <v>150.939689288143</v>
      </c>
      <c r="J97" s="79" t="n">
        <v>0</v>
      </c>
      <c r="K97" s="79" t="n">
        <v>5.0000000046233</v>
      </c>
      <c r="L97" s="79" t="n">
        <v>1.00000000092466</v>
      </c>
      <c r="M97" s="79" t="n">
        <v>0</v>
      </c>
      <c r="N97" s="79" t="n">
        <v>0</v>
      </c>
      <c r="O97" s="79" t="n">
        <v>23.0000000212672</v>
      </c>
      <c r="P97" s="79" t="n">
        <v>0</v>
      </c>
      <c r="Q97" s="79" t="n">
        <v>0</v>
      </c>
      <c r="R97" s="79" t="n">
        <v>0</v>
      </c>
      <c r="S97" s="79" t="n">
        <v>13.0000000120206</v>
      </c>
      <c r="T97" s="79" t="n">
        <v>19.0000000175686</v>
      </c>
      <c r="U97" s="79" t="n">
        <v>22.0000000203425</v>
      </c>
      <c r="V97" s="79" t="n">
        <v>0</v>
      </c>
      <c r="W97" s="79" t="n">
        <v>0</v>
      </c>
      <c r="X97" s="79" t="n">
        <v>2.00000000184932</v>
      </c>
      <c r="Y97" s="79" t="n">
        <v>0</v>
      </c>
      <c r="Z97" s="79" t="n">
        <v>0</v>
      </c>
      <c r="AA97" s="79" t="n">
        <v>0</v>
      </c>
      <c r="AB97" s="79" t="n">
        <v>22.0000000203425</v>
      </c>
      <c r="AC97" s="79" t="n">
        <v>20.0000000184932</v>
      </c>
      <c r="AD97" s="79" t="n">
        <v>1728.35774745143</v>
      </c>
      <c r="AE97" s="79" t="n">
        <v>22.0000000203425</v>
      </c>
      <c r="AF97" s="79" t="n">
        <v>0</v>
      </c>
      <c r="AG97" s="79" t="n">
        <v>9.00000000832195</v>
      </c>
      <c r="AH97" s="79" t="n">
        <v>21.0000000194179</v>
      </c>
      <c r="AI97" s="79" t="n">
        <v>0</v>
      </c>
      <c r="AJ97" s="79" t="n">
        <v>11.0000000101713</v>
      </c>
      <c r="AK97" s="79" t="n">
        <v>0</v>
      </c>
      <c r="AL97" s="79" t="n">
        <v>3.00000000277398</v>
      </c>
      <c r="AM97" s="79" t="n">
        <v>0</v>
      </c>
      <c r="AN97" s="79" t="n">
        <v>0</v>
      </c>
      <c r="AO97" s="79" t="n">
        <v>0</v>
      </c>
      <c r="AP97" s="79" t="n">
        <v>22772.5787931403</v>
      </c>
      <c r="AQ97" s="79" t="n">
        <v>56.0005600654806</v>
      </c>
      <c r="AR97" s="79" t="n">
        <v>10.0000000092466</v>
      </c>
      <c r="AS97" s="79" t="n">
        <v>0</v>
      </c>
      <c r="AT97" s="79" t="n">
        <v>0</v>
      </c>
      <c r="AU97" s="79" t="n">
        <v>824.73703803818</v>
      </c>
      <c r="AV97" s="79" t="n">
        <v>40.9877904759528</v>
      </c>
      <c r="AW97" s="79" t="n">
        <v>455.865417645893</v>
      </c>
      <c r="AX97" s="79" t="n">
        <v>0</v>
      </c>
      <c r="AY97" s="79" t="n">
        <v>0</v>
      </c>
      <c r="AZ97" s="79" t="n">
        <v>3573.07615525985</v>
      </c>
      <c r="BA97" s="79" t="n">
        <v>0</v>
      </c>
      <c r="BB97" s="79" t="n">
        <v>949.287247205495</v>
      </c>
      <c r="BC97" s="79" t="n">
        <v>1367.64398314184</v>
      </c>
      <c r="BD97" s="79" t="n">
        <v>206.16093940312</v>
      </c>
      <c r="BE97" s="79" t="n">
        <v>557.813287104195</v>
      </c>
      <c r="BF97" s="79" t="n">
        <v>4.00000000369864</v>
      </c>
      <c r="BG97" s="79" t="n">
        <v>2.00000000184932</v>
      </c>
      <c r="BH97" s="79" t="n">
        <v>973.307532476075</v>
      </c>
      <c r="BI97" s="79" t="n">
        <v>8.00000000739728</v>
      </c>
      <c r="BJ97" s="79" t="n">
        <v>1938.86277490091</v>
      </c>
      <c r="BK97" s="79" t="n">
        <v>258.866553691575</v>
      </c>
      <c r="BL97" s="79" t="n">
        <v>0</v>
      </c>
      <c r="BM97" s="79" t="n">
        <v>1685.97420156036</v>
      </c>
      <c r="BN97" s="79" t="n">
        <v>0</v>
      </c>
      <c r="BO97" s="79" t="n">
        <v>111.616343956425</v>
      </c>
      <c r="BP97" s="79" t="n">
        <v>12.0000000110959</v>
      </c>
      <c r="BQ97" s="80" t="n">
        <v>0</v>
      </c>
      <c r="BR97" s="113" t="n">
        <v>38540.2345508725</v>
      </c>
      <c r="BS97" s="114" t="n">
        <v>2549.00000235696</v>
      </c>
      <c r="BT97" s="67" t="n">
        <v>0</v>
      </c>
      <c r="BU97" s="67" t="n">
        <v>0</v>
      </c>
      <c r="BV97" s="67" t="n">
        <v>0</v>
      </c>
      <c r="BW97" s="67" t="n">
        <v>98414.7654467706</v>
      </c>
      <c r="BX97" s="68" t="n">
        <v>0</v>
      </c>
      <c r="BY97" s="113" t="n">
        <v>100963.765449128</v>
      </c>
      <c r="BZ97" s="69" t="n">
        <v>139504</v>
      </c>
    </row>
    <row r="98" ht="15" customHeight="1">
      <c r="A98" s="46" t="s">
        <v>346</v>
      </c>
      <c r="B98" s="2" t="s">
        <v>345</v>
      </c>
      <c r="C98" s="78" t="n">
        <v>17390.5426890657</v>
      </c>
      <c r="D98" s="79" t="n">
        <v>10062.5391765758</v>
      </c>
      <c r="E98" s="79" t="n">
        <v>947.740840014579</v>
      </c>
      <c r="F98" s="79" t="n">
        <v>704.980362295371</v>
      </c>
      <c r="G98" s="79" t="n">
        <v>4016.81818328815</v>
      </c>
      <c r="H98" s="79" t="n">
        <v>3434.00628716386</v>
      </c>
      <c r="I98" s="79" t="n">
        <v>1072.09346419513</v>
      </c>
      <c r="J98" s="79" t="n">
        <v>23532.5313469958</v>
      </c>
      <c r="K98" s="79" t="n">
        <v>1024.65032498808</v>
      </c>
      <c r="L98" s="79" t="n">
        <v>24329.4075479912</v>
      </c>
      <c r="M98" s="79" t="n">
        <v>4729.25359372642</v>
      </c>
      <c r="N98" s="79" t="n">
        <v>831.816832264504</v>
      </c>
      <c r="O98" s="79" t="n">
        <v>4449.97542660261</v>
      </c>
      <c r="P98" s="79" t="n">
        <v>6075.69724380819</v>
      </c>
      <c r="Q98" s="79" t="n">
        <v>4043.4386019969</v>
      </c>
      <c r="R98" s="79" t="n">
        <v>2342.04747157332</v>
      </c>
      <c r="S98" s="79" t="n">
        <v>8374.06588486665</v>
      </c>
      <c r="T98" s="79" t="n">
        <v>1670.41877353146</v>
      </c>
      <c r="U98" s="79" t="n">
        <v>3549.70404442297</v>
      </c>
      <c r="V98" s="79" t="n">
        <v>1267.87273756628</v>
      </c>
      <c r="W98" s="79" t="n">
        <v>9195.00996491081</v>
      </c>
      <c r="X98" s="79" t="n">
        <v>5716.7440645013</v>
      </c>
      <c r="Y98" s="79" t="n">
        <v>3675.94400706432</v>
      </c>
      <c r="Z98" s="79" t="n">
        <v>4250.13425744426</v>
      </c>
      <c r="AA98" s="79" t="n">
        <v>9642.71936224906</v>
      </c>
      <c r="AB98" s="79" t="n">
        <v>7082.41515379451</v>
      </c>
      <c r="AC98" s="79" t="n">
        <v>8133.81668009007</v>
      </c>
      <c r="AD98" s="79" t="n">
        <v>6739.96141712466</v>
      </c>
      <c r="AE98" s="79" t="n">
        <v>7195.44483677233</v>
      </c>
      <c r="AF98" s="79" t="n">
        <v>8936.58286186184</v>
      </c>
      <c r="AG98" s="79" t="n">
        <v>8158.38773129962</v>
      </c>
      <c r="AH98" s="79" t="n">
        <v>14351.1258733408</v>
      </c>
      <c r="AI98" s="79" t="n">
        <v>17511.4154840434</v>
      </c>
      <c r="AJ98" s="79" t="n">
        <v>8458.86224767328</v>
      </c>
      <c r="AK98" s="79" t="n">
        <v>3479.9463690274</v>
      </c>
      <c r="AL98" s="79" t="n">
        <v>7274.75113076519</v>
      </c>
      <c r="AM98" s="79" t="n">
        <v>7332.56372231514</v>
      </c>
      <c r="AN98" s="79" t="n">
        <v>4181.47093668165</v>
      </c>
      <c r="AO98" s="79" t="n">
        <v>1886.10590438717</v>
      </c>
      <c r="AP98" s="79" t="n">
        <v>32994.1649545487</v>
      </c>
      <c r="AQ98" s="79" t="n">
        <v>31189.6036669777</v>
      </c>
      <c r="AR98" s="79" t="n">
        <v>22214.2891811405</v>
      </c>
      <c r="AS98" s="79" t="n">
        <v>329.955970910136</v>
      </c>
      <c r="AT98" s="79" t="n">
        <v>620.657321228594</v>
      </c>
      <c r="AU98" s="79" t="n">
        <v>1195.19576690005</v>
      </c>
      <c r="AV98" s="79" t="n">
        <v>700.748717599156</v>
      </c>
      <c r="AW98" s="79" t="n">
        <v>18331.6621366112</v>
      </c>
      <c r="AX98" s="79" t="n">
        <v>1446.98585288953</v>
      </c>
      <c r="AY98" s="79" t="n">
        <v>1013.73057093184</v>
      </c>
      <c r="AZ98" s="79" t="n">
        <v>3800.47381208917</v>
      </c>
      <c r="BA98" s="79" t="n">
        <v>1726.21455965743</v>
      </c>
      <c r="BB98" s="79" t="n">
        <v>2511.4577605035</v>
      </c>
      <c r="BC98" s="79" t="n">
        <v>1901.64179412101</v>
      </c>
      <c r="BD98" s="79" t="n">
        <v>2042.41108931601</v>
      </c>
      <c r="BE98" s="79" t="n">
        <v>1468.74124515564</v>
      </c>
      <c r="BF98" s="79" t="n">
        <v>3110.3134703048</v>
      </c>
      <c r="BG98" s="79" t="n">
        <v>1599.14539811659</v>
      </c>
      <c r="BH98" s="79" t="n">
        <v>4000.27799176767</v>
      </c>
      <c r="BI98" s="79" t="n">
        <v>374.136108803703</v>
      </c>
      <c r="BJ98" s="79" t="n">
        <v>5571.9772037355</v>
      </c>
      <c r="BK98" s="79" t="n">
        <v>4292.27685394604</v>
      </c>
      <c r="BL98" s="79" t="n">
        <v>1171.95456298428</v>
      </c>
      <c r="BM98" s="79" t="n">
        <v>6869.52166202359</v>
      </c>
      <c r="BN98" s="79" t="n">
        <v>15817.792176422</v>
      </c>
      <c r="BO98" s="79" t="n">
        <v>580.354365008887</v>
      </c>
      <c r="BP98" s="79" t="n">
        <v>3230.48345949492</v>
      </c>
      <c r="BQ98" s="80" t="n">
        <v>0</v>
      </c>
      <c r="BR98" s="113" t="n">
        <v>437159.170491468</v>
      </c>
      <c r="BS98" s="114" t="n">
        <v>15131.4069369611</v>
      </c>
      <c r="BT98" s="67" t="n">
        <v>2730.38237937135</v>
      </c>
      <c r="BU98" s="67" t="n">
        <v>0</v>
      </c>
      <c r="BV98" s="67" t="n">
        <v>627509.141595313</v>
      </c>
      <c r="BW98" s="67" t="n">
        <v>60608.8985968866</v>
      </c>
      <c r="BX98" s="68" t="n">
        <v>0</v>
      </c>
      <c r="BY98" s="113" t="n">
        <v>705979.829508532</v>
      </c>
      <c r="BZ98" s="69" t="n">
        <v>1143139</v>
      </c>
    </row>
    <row r="99" ht="15" customHeight="1">
      <c r="A99" s="46" t="s">
        <v>429</v>
      </c>
      <c r="B99" s="2" t="s">
        <v>430</v>
      </c>
      <c r="C99" s="78" t="n">
        <v>7170.00025315345</v>
      </c>
      <c r="D99" s="79" t="n">
        <v>2757.45504850889</v>
      </c>
      <c r="E99" s="79" t="n">
        <v>632.420424935942</v>
      </c>
      <c r="F99" s="79" t="n">
        <v>827.355595655939</v>
      </c>
      <c r="G99" s="79" t="n">
        <v>11457.868785642</v>
      </c>
      <c r="H99" s="79" t="n">
        <v>2583.60859575831</v>
      </c>
      <c r="I99" s="79" t="n">
        <v>840.809983545595</v>
      </c>
      <c r="J99" s="79" t="n">
        <v>14236.9292368847</v>
      </c>
      <c r="K99" s="79" t="n">
        <v>3963.48854754013</v>
      </c>
      <c r="L99" s="79" t="n">
        <v>21230.6461563469</v>
      </c>
      <c r="M99" s="79" t="n">
        <v>3786.4252970055</v>
      </c>
      <c r="N99" s="79" t="n">
        <v>170.15730021891</v>
      </c>
      <c r="O99" s="79" t="n">
        <v>1392.95365094447</v>
      </c>
      <c r="P99" s="79" t="n">
        <v>1210.69995582881</v>
      </c>
      <c r="Q99" s="79" t="n">
        <v>1392.85065180271</v>
      </c>
      <c r="R99" s="79" t="n">
        <v>895.868620805421</v>
      </c>
      <c r="S99" s="79" t="n">
        <v>5072.78136935235</v>
      </c>
      <c r="T99" s="79" t="n">
        <v>377.692575326763</v>
      </c>
      <c r="U99" s="79" t="n">
        <v>5227.96563918246</v>
      </c>
      <c r="V99" s="79" t="n">
        <v>2335.82042318421</v>
      </c>
      <c r="W99" s="79" t="n">
        <v>7087.80233372743</v>
      </c>
      <c r="X99" s="79" t="n">
        <v>2263.58689430979</v>
      </c>
      <c r="Y99" s="79" t="n">
        <v>1915.23069363167</v>
      </c>
      <c r="Z99" s="79" t="n">
        <v>2541.53488930729</v>
      </c>
      <c r="AA99" s="79" t="n">
        <v>3317.47686642293</v>
      </c>
      <c r="AB99" s="79" t="n">
        <v>3313.3423161103</v>
      </c>
      <c r="AC99" s="79" t="n">
        <v>8330.99879010377</v>
      </c>
      <c r="AD99" s="79" t="n">
        <v>1984.50794625143</v>
      </c>
      <c r="AE99" s="79" t="n">
        <v>3184.8142290678</v>
      </c>
      <c r="AF99" s="79" t="n">
        <v>2053.60508243791</v>
      </c>
      <c r="AG99" s="79" t="n">
        <v>1907.00691992655</v>
      </c>
      <c r="AH99" s="79" t="n">
        <v>2607.89364944929</v>
      </c>
      <c r="AI99" s="79" t="n">
        <v>5014.02512093918</v>
      </c>
      <c r="AJ99" s="79" t="n">
        <v>2224.51105012478</v>
      </c>
      <c r="AK99" s="79" t="n">
        <v>937.254909545498</v>
      </c>
      <c r="AL99" s="79" t="n">
        <v>1804.49751990276</v>
      </c>
      <c r="AM99" s="79" t="n">
        <v>718.73462172194</v>
      </c>
      <c r="AN99" s="79" t="n">
        <v>4397.63756874434</v>
      </c>
      <c r="AO99" s="79" t="n">
        <v>487.611931722999</v>
      </c>
      <c r="AP99" s="79" t="n">
        <v>5389.01442946648</v>
      </c>
      <c r="AQ99" s="79" t="n">
        <v>41158.3606324513</v>
      </c>
      <c r="AR99" s="79" t="n">
        <v>39997.4777393031</v>
      </c>
      <c r="AS99" s="79" t="n">
        <v>1374.59327034151</v>
      </c>
      <c r="AT99" s="79" t="n">
        <v>290.107529038239</v>
      </c>
      <c r="AU99" s="79" t="n">
        <v>4986.64019144105</v>
      </c>
      <c r="AV99" s="79" t="n">
        <v>255.795086741599</v>
      </c>
      <c r="AW99" s="79" t="n">
        <v>4902.28390061137</v>
      </c>
      <c r="AX99" s="79" t="n">
        <v>319.265122583574</v>
      </c>
      <c r="AY99" s="79" t="n">
        <v>179.141574785328</v>
      </c>
      <c r="AZ99" s="79" t="n">
        <v>248.734296692498</v>
      </c>
      <c r="BA99" s="79" t="n">
        <v>271.393216731003</v>
      </c>
      <c r="BB99" s="79" t="n">
        <v>580.66449252107</v>
      </c>
      <c r="BC99" s="79" t="n">
        <v>190.269392038089</v>
      </c>
      <c r="BD99" s="79" t="n">
        <v>637.597564673026</v>
      </c>
      <c r="BE99" s="79" t="n">
        <v>365.52047625326</v>
      </c>
      <c r="BF99" s="79" t="n">
        <v>164.526313505347</v>
      </c>
      <c r="BG99" s="79" t="n">
        <v>379.568933449711</v>
      </c>
      <c r="BH99" s="79" t="n">
        <v>647.277341567572</v>
      </c>
      <c r="BI99" s="79" t="n">
        <v>108.141632213473</v>
      </c>
      <c r="BJ99" s="79" t="n">
        <v>2059.7696382277</v>
      </c>
      <c r="BK99" s="79" t="n">
        <v>619.438468024615</v>
      </c>
      <c r="BL99" s="79" t="n">
        <v>68.7431970872382</v>
      </c>
      <c r="BM99" s="79" t="n">
        <v>954.333683612027</v>
      </c>
      <c r="BN99" s="79" t="n">
        <v>999.244346641957</v>
      </c>
      <c r="BO99" s="79" t="n">
        <v>115.885423933936</v>
      </c>
      <c r="BP99" s="79" t="n">
        <v>661.777681552865</v>
      </c>
      <c r="BQ99" s="80" t="n">
        <v>0</v>
      </c>
      <c r="BR99" s="113" t="n">
        <v>251581.43702056</v>
      </c>
      <c r="BS99" s="114" t="n">
        <v>8070.00000870154</v>
      </c>
      <c r="BT99" s="67" t="n">
        <v>45.1865755501552</v>
      </c>
      <c r="BU99" s="67" t="n">
        <v>0</v>
      </c>
      <c r="BV99" s="67" t="n">
        <v>13253.6470860526</v>
      </c>
      <c r="BW99" s="67" t="n">
        <v>4452.72930913575</v>
      </c>
      <c r="BX99" s="68" t="n">
        <v>0</v>
      </c>
      <c r="BY99" s="113" t="n">
        <v>25821.56297944</v>
      </c>
      <c r="BZ99" s="69" t="n">
        <v>277403</v>
      </c>
    </row>
    <row r="100" ht="15" customHeight="1">
      <c r="A100" s="46" t="s">
        <v>431</v>
      </c>
      <c r="B100" s="2" t="s">
        <v>432</v>
      </c>
      <c r="C100" s="78" t="n">
        <v>5.00000000073003</v>
      </c>
      <c r="D100" s="79" t="n">
        <v>3.00000000043802</v>
      </c>
      <c r="E100" s="79" t="n">
        <v>22.8917547288356</v>
      </c>
      <c r="F100" s="79" t="n">
        <v>15.8215971885799</v>
      </c>
      <c r="G100" s="79" t="n">
        <v>402.661959442538</v>
      </c>
      <c r="H100" s="79" t="n">
        <v>398.304655452976</v>
      </c>
      <c r="I100" s="79" t="n">
        <v>129.744077579791</v>
      </c>
      <c r="J100" s="79" t="n">
        <v>83.9021870318191</v>
      </c>
      <c r="K100" s="79" t="n">
        <v>45.69860007708</v>
      </c>
      <c r="L100" s="79" t="n">
        <v>121.935891913194</v>
      </c>
      <c r="M100" s="79" t="n">
        <v>15.0000000021901</v>
      </c>
      <c r="N100" s="79" t="n">
        <v>0</v>
      </c>
      <c r="O100" s="79" t="n">
        <v>2.00000000029201</v>
      </c>
      <c r="P100" s="79" t="n">
        <v>133.88143963003</v>
      </c>
      <c r="Q100" s="79" t="n">
        <v>6.00000000087603</v>
      </c>
      <c r="R100" s="79" t="n">
        <v>669.11396613984</v>
      </c>
      <c r="S100" s="79" t="n">
        <v>1.00000000014601</v>
      </c>
      <c r="T100" s="79" t="n">
        <v>0</v>
      </c>
      <c r="U100" s="79" t="n">
        <v>0</v>
      </c>
      <c r="V100" s="79" t="n">
        <v>71.8213406869141</v>
      </c>
      <c r="W100" s="79" t="n">
        <v>197.860433441122</v>
      </c>
      <c r="X100" s="79" t="n">
        <v>138.954708396684</v>
      </c>
      <c r="Y100" s="79" t="n">
        <v>17.8479187216744</v>
      </c>
      <c r="Z100" s="79" t="n">
        <v>117.824773182023</v>
      </c>
      <c r="AA100" s="79" t="n">
        <v>210.111164750108</v>
      </c>
      <c r="AB100" s="79" t="n">
        <v>318.969599623043</v>
      </c>
      <c r="AC100" s="79" t="n">
        <v>90.3054326994217</v>
      </c>
      <c r="AD100" s="79" t="n">
        <v>12.0000000017521</v>
      </c>
      <c r="AE100" s="79" t="n">
        <v>310.353444235216</v>
      </c>
      <c r="AF100" s="79" t="n">
        <v>3.00000000043802</v>
      </c>
      <c r="AG100" s="79" t="n">
        <v>56.978348230466</v>
      </c>
      <c r="AH100" s="79" t="n">
        <v>471.166240148763</v>
      </c>
      <c r="AI100" s="79" t="n">
        <v>0</v>
      </c>
      <c r="AJ100" s="79" t="n">
        <v>321.232683892693</v>
      </c>
      <c r="AK100" s="79" t="n">
        <v>2.00000000029201</v>
      </c>
      <c r="AL100" s="79" t="n">
        <v>9.00000000131405</v>
      </c>
      <c r="AM100" s="79" t="n">
        <v>77.7960935733107</v>
      </c>
      <c r="AN100" s="79" t="n">
        <v>0</v>
      </c>
      <c r="AO100" s="79" t="n">
        <v>7.00000000102204</v>
      </c>
      <c r="AP100" s="79" t="n">
        <v>64.3227573917303</v>
      </c>
      <c r="AQ100" s="79" t="n">
        <v>51.9301846967912</v>
      </c>
      <c r="AR100" s="79" t="n">
        <v>167.176211492962</v>
      </c>
      <c r="AS100" s="79" t="n">
        <v>0</v>
      </c>
      <c r="AT100" s="79" t="n">
        <v>0</v>
      </c>
      <c r="AU100" s="79" t="n">
        <v>37.0558097559535</v>
      </c>
      <c r="AV100" s="79" t="n">
        <v>20.9332331577326</v>
      </c>
      <c r="AW100" s="79" t="n">
        <v>67.5401308393526</v>
      </c>
      <c r="AX100" s="79" t="n">
        <v>0</v>
      </c>
      <c r="AY100" s="79" t="n">
        <v>99.9139054229603</v>
      </c>
      <c r="AZ100" s="79" t="n">
        <v>15.0298262919363</v>
      </c>
      <c r="BA100" s="79" t="n">
        <v>167.288711705567</v>
      </c>
      <c r="BB100" s="79" t="n">
        <v>301.790547851915</v>
      </c>
      <c r="BC100" s="79" t="n">
        <v>33.3838524004447</v>
      </c>
      <c r="BD100" s="79" t="n">
        <v>7.00133232761572</v>
      </c>
      <c r="BE100" s="79" t="n">
        <v>634.587274919039</v>
      </c>
      <c r="BF100" s="79" t="n">
        <v>35.7783048421019</v>
      </c>
      <c r="BG100" s="79" t="n">
        <v>20.0303114402668</v>
      </c>
      <c r="BH100" s="79" t="n">
        <v>200.502158555784</v>
      </c>
      <c r="BI100" s="79" t="n">
        <v>28.7756481846439</v>
      </c>
      <c r="BJ100" s="79" t="n">
        <v>2184.34963588412</v>
      </c>
      <c r="BK100" s="79" t="n">
        <v>1921.58985684556</v>
      </c>
      <c r="BL100" s="79" t="n">
        <v>1141.72984856427</v>
      </c>
      <c r="BM100" s="79" t="n">
        <v>769.451855186847</v>
      </c>
      <c r="BN100" s="79" t="n">
        <v>0</v>
      </c>
      <c r="BO100" s="79" t="n">
        <v>11.8489289932135</v>
      </c>
      <c r="BP100" s="79" t="n">
        <v>1605.40098161658</v>
      </c>
      <c r="BQ100" s="80" t="n">
        <v>0</v>
      </c>
      <c r="BR100" s="113" t="n">
        <v>14077.589619143</v>
      </c>
      <c r="BS100" s="114" t="n">
        <v>460.000000067163</v>
      </c>
      <c r="BT100" s="67" t="n">
        <v>0</v>
      </c>
      <c r="BU100" s="67" t="n">
        <v>0</v>
      </c>
      <c r="BV100" s="67" t="n">
        <v>83899.4103807899</v>
      </c>
      <c r="BW100" s="67" t="n">
        <v>0</v>
      </c>
      <c r="BX100" s="68" t="n">
        <v>0</v>
      </c>
      <c r="BY100" s="113" t="n">
        <v>84359.4103808571</v>
      </c>
      <c r="BZ100" s="69" t="n">
        <v>98437.0000000001</v>
      </c>
    </row>
    <row r="101" ht="15" customHeight="1">
      <c r="A101" s="46" t="s">
        <v>433</v>
      </c>
      <c r="B101" s="2" t="s">
        <v>127</v>
      </c>
      <c r="C101" s="78" t="n">
        <v>1.00000000236896</v>
      </c>
      <c r="D101" s="79" t="n">
        <v>0</v>
      </c>
      <c r="E101" s="79" t="n">
        <v>1.6072870705918</v>
      </c>
      <c r="F101" s="79" t="n">
        <v>3.2145741411836</v>
      </c>
      <c r="G101" s="79" t="n">
        <v>1995.71974704376</v>
      </c>
      <c r="H101" s="79" t="n">
        <v>11.8318232456541</v>
      </c>
      <c r="I101" s="79" t="n">
        <v>32.9719373650582</v>
      </c>
      <c r="J101" s="79" t="n">
        <v>256.75605880379</v>
      </c>
      <c r="K101" s="79" t="n">
        <v>7.8492958142409</v>
      </c>
      <c r="L101" s="79" t="n">
        <v>225.82014900683</v>
      </c>
      <c r="M101" s="79" t="n">
        <v>41.0429576103379</v>
      </c>
      <c r="N101" s="79" t="n">
        <v>21.1282557958108</v>
      </c>
      <c r="O101" s="79" t="n">
        <v>28.9135412216542</v>
      </c>
      <c r="P101" s="79" t="n">
        <v>34.3971061538018</v>
      </c>
      <c r="Q101" s="79" t="n">
        <v>57.0325403071276</v>
      </c>
      <c r="R101" s="79" t="n">
        <v>42.4557574521974</v>
      </c>
      <c r="S101" s="79" t="n">
        <v>87.298723705368</v>
      </c>
      <c r="T101" s="79" t="n">
        <v>18.2193647586244</v>
      </c>
      <c r="U101" s="79" t="n">
        <v>34.6018821321328</v>
      </c>
      <c r="V101" s="79" t="n">
        <v>4.82186121177541</v>
      </c>
      <c r="W101" s="79" t="n">
        <v>248.419593236943</v>
      </c>
      <c r="X101" s="79" t="n">
        <v>221.95715582573</v>
      </c>
      <c r="Y101" s="79" t="n">
        <v>11.1790594999856</v>
      </c>
      <c r="Z101" s="79" t="n">
        <v>113.319397736573</v>
      </c>
      <c r="AA101" s="79" t="n">
        <v>41.7921068885382</v>
      </c>
      <c r="AB101" s="79" t="n">
        <v>100.095894882524</v>
      </c>
      <c r="AC101" s="79" t="n">
        <v>82.0680964698662</v>
      </c>
      <c r="AD101" s="79" t="n">
        <v>10.6566154953126</v>
      </c>
      <c r="AE101" s="79" t="n">
        <v>50.1396348567758</v>
      </c>
      <c r="AF101" s="79" t="n">
        <v>246.85279504766</v>
      </c>
      <c r="AG101" s="79" t="n">
        <v>151.058350041637</v>
      </c>
      <c r="AH101" s="79" t="n">
        <v>175.083926651233</v>
      </c>
      <c r="AI101" s="79" t="n">
        <v>220.655387831799</v>
      </c>
      <c r="AJ101" s="79" t="n">
        <v>101.036728304877</v>
      </c>
      <c r="AK101" s="79" t="n">
        <v>50.5636346897557</v>
      </c>
      <c r="AL101" s="79" t="n">
        <v>37.337576147529</v>
      </c>
      <c r="AM101" s="79" t="n">
        <v>75.5511560166171</v>
      </c>
      <c r="AN101" s="79" t="n">
        <v>488.495439811549</v>
      </c>
      <c r="AO101" s="79" t="n">
        <v>42.0703565501964</v>
      </c>
      <c r="AP101" s="79" t="n">
        <v>1009.83931594625</v>
      </c>
      <c r="AQ101" s="79" t="n">
        <v>3170.42962056492</v>
      </c>
      <c r="AR101" s="79" t="n">
        <v>212.27898838868</v>
      </c>
      <c r="AS101" s="79" t="n">
        <v>94.5441136280123</v>
      </c>
      <c r="AT101" s="79" t="n">
        <v>13.7588424615207</v>
      </c>
      <c r="AU101" s="79" t="n">
        <v>726.813689219543</v>
      </c>
      <c r="AV101" s="79" t="n">
        <v>64.9148531198432</v>
      </c>
      <c r="AW101" s="79" t="n">
        <v>48.0462996349477</v>
      </c>
      <c r="AX101" s="79" t="n">
        <v>13.3727460658287</v>
      </c>
      <c r="AY101" s="79" t="n">
        <v>139.402762778847</v>
      </c>
      <c r="AZ101" s="79" t="n">
        <v>156.191451319722</v>
      </c>
      <c r="BA101" s="79" t="n">
        <v>599.634351648552</v>
      </c>
      <c r="BB101" s="79" t="n">
        <v>2003.63841056161</v>
      </c>
      <c r="BC101" s="79" t="n">
        <v>55.3137024622377</v>
      </c>
      <c r="BD101" s="79" t="n">
        <v>810.858753047815</v>
      </c>
      <c r="BE101" s="79" t="n">
        <v>253.562036762706</v>
      </c>
      <c r="BF101" s="79" t="n">
        <v>489.99333214745</v>
      </c>
      <c r="BG101" s="79" t="n">
        <v>71.2323169156686</v>
      </c>
      <c r="BH101" s="79" t="n">
        <v>294.765062132702</v>
      </c>
      <c r="BI101" s="79" t="n">
        <v>20.9238607425252</v>
      </c>
      <c r="BJ101" s="79" t="n">
        <v>876.001254152527</v>
      </c>
      <c r="BK101" s="79" t="n">
        <v>278.225542076989</v>
      </c>
      <c r="BL101" s="79" t="n">
        <v>1920.25044038062</v>
      </c>
      <c r="BM101" s="79" t="n">
        <v>339.896967733934</v>
      </c>
      <c r="BN101" s="79" t="n">
        <v>0</v>
      </c>
      <c r="BO101" s="79" t="n">
        <v>86.1570413386023</v>
      </c>
      <c r="BP101" s="79" t="n">
        <v>5772.77117337579</v>
      </c>
      <c r="BQ101" s="80" t="n">
        <v>0</v>
      </c>
      <c r="BR101" s="113" t="n">
        <v>24897.8326974353</v>
      </c>
      <c r="BS101" s="114" t="n">
        <v>5948.00001409055</v>
      </c>
      <c r="BT101" s="67" t="n">
        <v>0</v>
      </c>
      <c r="BU101" s="67" t="n">
        <v>0</v>
      </c>
      <c r="BV101" s="67" t="n">
        <v>9200.16728847418</v>
      </c>
      <c r="BW101" s="67" t="n">
        <v>0</v>
      </c>
      <c r="BX101" s="68" t="n">
        <v>0</v>
      </c>
      <c r="BY101" s="113" t="n">
        <v>15148.1673025647</v>
      </c>
      <c r="BZ101" s="69" t="n">
        <v>40046</v>
      </c>
    </row>
    <row r="102" ht="15" customHeight="1">
      <c r="A102" s="46" t="s">
        <v>434</v>
      </c>
      <c r="B102" s="2" t="s">
        <v>435</v>
      </c>
      <c r="C102" s="78" t="n">
        <v>989.446966423496</v>
      </c>
      <c r="D102" s="79" t="n">
        <v>51.0739416722984</v>
      </c>
      <c r="E102" s="79" t="n">
        <v>208.418339297965</v>
      </c>
      <c r="F102" s="79" t="n">
        <v>24.0710373958388</v>
      </c>
      <c r="G102" s="79" t="n">
        <v>3294.02231669236</v>
      </c>
      <c r="H102" s="79" t="n">
        <v>2034.85619435942</v>
      </c>
      <c r="I102" s="79" t="n">
        <v>455.067322724528</v>
      </c>
      <c r="J102" s="79" t="n">
        <v>2728.76756823192</v>
      </c>
      <c r="K102" s="79" t="n">
        <v>1814.45531039615</v>
      </c>
      <c r="L102" s="79" t="n">
        <v>3410.94158406176</v>
      </c>
      <c r="M102" s="79" t="n">
        <v>2059.98159473119</v>
      </c>
      <c r="N102" s="79" t="n">
        <v>24.2091990537481</v>
      </c>
      <c r="O102" s="79" t="n">
        <v>99.5635863344852</v>
      </c>
      <c r="P102" s="79" t="n">
        <v>5.0000000061947</v>
      </c>
      <c r="Q102" s="79" t="n">
        <v>75.9956142776092</v>
      </c>
      <c r="R102" s="79" t="n">
        <v>200.224564276204</v>
      </c>
      <c r="S102" s="79" t="n">
        <v>1096.88132829874</v>
      </c>
      <c r="T102" s="79" t="n">
        <v>132.342504778095</v>
      </c>
      <c r="U102" s="79" t="n">
        <v>642.440323605957</v>
      </c>
      <c r="V102" s="79" t="n">
        <v>850.80584965881</v>
      </c>
      <c r="W102" s="79" t="n">
        <v>967.832752237586</v>
      </c>
      <c r="X102" s="79" t="n">
        <v>374.896751814477</v>
      </c>
      <c r="Y102" s="79" t="n">
        <v>396.979913731319</v>
      </c>
      <c r="Z102" s="79" t="n">
        <v>515.419079210898</v>
      </c>
      <c r="AA102" s="79" t="n">
        <v>183.314211311911</v>
      </c>
      <c r="AB102" s="79" t="n">
        <v>236.324272693762</v>
      </c>
      <c r="AC102" s="79" t="n">
        <v>2657.60643805795</v>
      </c>
      <c r="AD102" s="79" t="n">
        <v>128.401514726713</v>
      </c>
      <c r="AE102" s="79" t="n">
        <v>846.393066746493</v>
      </c>
      <c r="AF102" s="79" t="n">
        <v>507.450849772297</v>
      </c>
      <c r="AG102" s="79" t="n">
        <v>827.92173704791</v>
      </c>
      <c r="AH102" s="79" t="n">
        <v>261.745249520861</v>
      </c>
      <c r="AI102" s="79" t="n">
        <v>3772.81048435098</v>
      </c>
      <c r="AJ102" s="79" t="n">
        <v>541.318585332817</v>
      </c>
      <c r="AK102" s="79" t="n">
        <v>335.107931897417</v>
      </c>
      <c r="AL102" s="79" t="n">
        <v>206.68755860487</v>
      </c>
      <c r="AM102" s="79" t="n">
        <v>200.610992567005</v>
      </c>
      <c r="AN102" s="79" t="n">
        <v>96.3798410686287</v>
      </c>
      <c r="AO102" s="79" t="n">
        <v>11.0000000136283</v>
      </c>
      <c r="AP102" s="79" t="n">
        <v>267.989562195912</v>
      </c>
      <c r="AQ102" s="79" t="n">
        <v>12344.2083347697</v>
      </c>
      <c r="AR102" s="79" t="n">
        <v>9166.26603499991</v>
      </c>
      <c r="AS102" s="79" t="n">
        <v>2379.73964219769</v>
      </c>
      <c r="AT102" s="79" t="n">
        <v>4039.62561615739</v>
      </c>
      <c r="AU102" s="79" t="n">
        <v>3332.09834574484</v>
      </c>
      <c r="AV102" s="79" t="n">
        <v>2.00000000247788</v>
      </c>
      <c r="AW102" s="79" t="n">
        <v>33.8969975502566</v>
      </c>
      <c r="AX102" s="79" t="n">
        <v>17.000000021062</v>
      </c>
      <c r="AY102" s="79" t="n">
        <v>43.889706212649</v>
      </c>
      <c r="AZ102" s="79" t="n">
        <v>109.480013641064</v>
      </c>
      <c r="BA102" s="79" t="n">
        <v>19.0000000235399</v>
      </c>
      <c r="BB102" s="79" t="n">
        <v>145.716674936271</v>
      </c>
      <c r="BC102" s="79" t="n">
        <v>1.00000000123894</v>
      </c>
      <c r="BD102" s="79" t="n">
        <v>69.6265905652863</v>
      </c>
      <c r="BE102" s="79" t="n">
        <v>77.4832394041098</v>
      </c>
      <c r="BF102" s="79" t="n">
        <v>204.0615771107</v>
      </c>
      <c r="BG102" s="79" t="n">
        <v>28.938636676351</v>
      </c>
      <c r="BH102" s="79" t="n">
        <v>142.93593283155</v>
      </c>
      <c r="BI102" s="79" t="n">
        <v>37.7322116314308</v>
      </c>
      <c r="BJ102" s="79" t="n">
        <v>1614.31820558728</v>
      </c>
      <c r="BK102" s="79" t="n">
        <v>114.34878741107</v>
      </c>
      <c r="BL102" s="79" t="n">
        <v>0</v>
      </c>
      <c r="BM102" s="79" t="n">
        <v>159.311446153404</v>
      </c>
      <c r="BN102" s="79" t="n">
        <v>0</v>
      </c>
      <c r="BO102" s="79" t="n">
        <v>2.00000000247788</v>
      </c>
      <c r="BP102" s="79" t="n">
        <v>928.642724386863</v>
      </c>
      <c r="BQ102" s="80" t="n">
        <v>0</v>
      </c>
      <c r="BR102" s="113" t="n">
        <v>68548.0766571988</v>
      </c>
      <c r="BS102" s="114" t="n">
        <v>9686.00001200037</v>
      </c>
      <c r="BT102" s="67" t="n">
        <v>0</v>
      </c>
      <c r="BU102" s="67" t="n">
        <v>0</v>
      </c>
      <c r="BV102" s="67" t="n">
        <v>29277.9233308009</v>
      </c>
      <c r="BW102" s="67" t="n">
        <v>0</v>
      </c>
      <c r="BX102" s="68" t="n">
        <v>0</v>
      </c>
      <c r="BY102" s="113" t="n">
        <v>38963.9233428013</v>
      </c>
      <c r="BZ102" s="69" t="n">
        <v>107512</v>
      </c>
    </row>
    <row r="103" ht="15" customHeight="1">
      <c r="A103" s="46" t="s">
        <v>194</v>
      </c>
      <c r="B103" s="2" t="s">
        <v>128</v>
      </c>
      <c r="C103" s="78" t="n">
        <v>0.999999999899641</v>
      </c>
      <c r="D103" s="79" t="n">
        <v>0</v>
      </c>
      <c r="E103" s="79" t="n">
        <v>0.999999999899641</v>
      </c>
      <c r="F103" s="79" t="n">
        <v>2.99999999969892</v>
      </c>
      <c r="G103" s="79" t="n">
        <v>38.378300157474</v>
      </c>
      <c r="H103" s="79" t="n">
        <v>0</v>
      </c>
      <c r="I103" s="79" t="n">
        <v>21.9999999977921</v>
      </c>
      <c r="J103" s="79" t="n">
        <v>94.3262523734376</v>
      </c>
      <c r="K103" s="79" t="n">
        <v>79.3834797202197</v>
      </c>
      <c r="L103" s="79" t="n">
        <v>169.395370766283</v>
      </c>
      <c r="M103" s="79" t="n">
        <v>25.8650063926704</v>
      </c>
      <c r="N103" s="79" t="n">
        <v>6.99999999929749</v>
      </c>
      <c r="O103" s="79" t="n">
        <v>71.8729331407621</v>
      </c>
      <c r="P103" s="79" t="n">
        <v>108.565724458896</v>
      </c>
      <c r="Q103" s="79" t="n">
        <v>115.024417909258</v>
      </c>
      <c r="R103" s="79" t="n">
        <v>22.6394780678046</v>
      </c>
      <c r="S103" s="79" t="n">
        <v>169.788051351155</v>
      </c>
      <c r="T103" s="79" t="n">
        <v>45.0348347960309</v>
      </c>
      <c r="U103" s="79" t="n">
        <v>36.9107971431676</v>
      </c>
      <c r="V103" s="79" t="n">
        <v>23.5450571905168</v>
      </c>
      <c r="W103" s="79" t="n">
        <v>54.4325351741545</v>
      </c>
      <c r="X103" s="79" t="n">
        <v>362.517128952724</v>
      </c>
      <c r="Y103" s="79" t="n">
        <v>18.9999999980932</v>
      </c>
      <c r="Z103" s="79" t="n">
        <v>111.898797931551</v>
      </c>
      <c r="AA103" s="79" t="n">
        <v>77.4852338337486</v>
      </c>
      <c r="AB103" s="79" t="n">
        <v>92.1138822709704</v>
      </c>
      <c r="AC103" s="79" t="n">
        <v>23.6567417056904</v>
      </c>
      <c r="AD103" s="79" t="n">
        <v>11.9999999987957</v>
      </c>
      <c r="AE103" s="79" t="n">
        <v>91.8655032951015</v>
      </c>
      <c r="AF103" s="79" t="n">
        <v>189.586428037701</v>
      </c>
      <c r="AG103" s="79" t="n">
        <v>90.5697972407418</v>
      </c>
      <c r="AH103" s="79" t="n">
        <v>62.0784309762418</v>
      </c>
      <c r="AI103" s="79" t="n">
        <v>173.871547018018</v>
      </c>
      <c r="AJ103" s="79" t="n">
        <v>145.982885416344</v>
      </c>
      <c r="AK103" s="79" t="n">
        <v>83.1581432128626</v>
      </c>
      <c r="AL103" s="79" t="n">
        <v>149.99457028285</v>
      </c>
      <c r="AM103" s="79" t="n">
        <v>19.9227406996681</v>
      </c>
      <c r="AN103" s="79" t="n">
        <v>607.298504953814</v>
      </c>
      <c r="AO103" s="79" t="n">
        <v>14.9999999984946</v>
      </c>
      <c r="AP103" s="79" t="n">
        <v>376.529716886978</v>
      </c>
      <c r="AQ103" s="79" t="n">
        <v>4772.10190739503</v>
      </c>
      <c r="AR103" s="79" t="n">
        <v>181.34989312632</v>
      </c>
      <c r="AS103" s="79" t="n">
        <v>11.9999999987957</v>
      </c>
      <c r="AT103" s="79" t="n">
        <v>9.99999999899641</v>
      </c>
      <c r="AU103" s="79" t="n">
        <v>1452.50395386046</v>
      </c>
      <c r="AV103" s="79" t="n">
        <v>60.4788115920513</v>
      </c>
      <c r="AW103" s="79" t="n">
        <v>240.623031293755</v>
      </c>
      <c r="AX103" s="79" t="n">
        <v>43.8943946688274</v>
      </c>
      <c r="AY103" s="79" t="n">
        <v>40.6473319615207</v>
      </c>
      <c r="AZ103" s="79" t="n">
        <v>465.962902553485</v>
      </c>
      <c r="BA103" s="79" t="n">
        <v>136.44826074581</v>
      </c>
      <c r="BB103" s="79" t="n">
        <v>3843.90245200304</v>
      </c>
      <c r="BC103" s="79" t="n">
        <v>219.092995748807</v>
      </c>
      <c r="BD103" s="79" t="n">
        <v>558.459610521981</v>
      </c>
      <c r="BE103" s="79" t="n">
        <v>140.346093846518</v>
      </c>
      <c r="BF103" s="79" t="n">
        <v>72.5760981243403</v>
      </c>
      <c r="BG103" s="79" t="n">
        <v>178.786715367745</v>
      </c>
      <c r="BH103" s="79" t="n">
        <v>558.149947898236</v>
      </c>
      <c r="BI103" s="79" t="n">
        <v>39.7500892311036</v>
      </c>
      <c r="BJ103" s="79" t="n">
        <v>1918.4839956962</v>
      </c>
      <c r="BK103" s="79" t="n">
        <v>191.557852351631</v>
      </c>
      <c r="BL103" s="79" t="n">
        <v>483.398716732105</v>
      </c>
      <c r="BM103" s="79" t="n">
        <v>242.704680603476</v>
      </c>
      <c r="BN103" s="79" t="n">
        <v>308.88270621864</v>
      </c>
      <c r="BO103" s="79" t="n">
        <v>61.2422035409156</v>
      </c>
      <c r="BP103" s="79" t="n">
        <v>428.003669783016</v>
      </c>
      <c r="BQ103" s="80" t="n">
        <v>0</v>
      </c>
      <c r="BR103" s="113" t="n">
        <v>20455.0406062116</v>
      </c>
      <c r="BS103" s="114" t="n">
        <v>182.999999981634</v>
      </c>
      <c r="BT103" s="67" t="n">
        <v>0</v>
      </c>
      <c r="BU103" s="67" t="n">
        <v>0</v>
      </c>
      <c r="BV103" s="67" t="n">
        <v>2080.95939380675</v>
      </c>
      <c r="BW103" s="67" t="n">
        <v>0</v>
      </c>
      <c r="BX103" s="68" t="n">
        <v>0</v>
      </c>
      <c r="BY103" s="113" t="n">
        <v>2263.95939378838</v>
      </c>
      <c r="BZ103" s="69" t="n">
        <v>22719</v>
      </c>
    </row>
    <row r="104" ht="15" customHeight="1">
      <c r="A104" s="46" t="s">
        <v>195</v>
      </c>
      <c r="B104" s="2" t="s">
        <v>40</v>
      </c>
      <c r="C104" s="78" t="n">
        <v>2.07439859180832</v>
      </c>
      <c r="D104" s="79" t="n">
        <v>1.0000000404436</v>
      </c>
      <c r="E104" s="79" t="n">
        <v>2.07439859180832</v>
      </c>
      <c r="F104" s="79" t="n">
        <v>9.62087851126861</v>
      </c>
      <c r="G104" s="79" t="n">
        <v>185.717827264206</v>
      </c>
      <c r="H104" s="79" t="n">
        <v>47.0566901977134</v>
      </c>
      <c r="I104" s="79" t="n">
        <v>13.4567808788971</v>
      </c>
      <c r="J104" s="79" t="n">
        <v>195.037837193483</v>
      </c>
      <c r="K104" s="79" t="n">
        <v>25.3199821753616</v>
      </c>
      <c r="L104" s="79" t="n">
        <v>190.153800806027</v>
      </c>
      <c r="M104" s="79" t="n">
        <v>38.9992951804411</v>
      </c>
      <c r="N104" s="79" t="n">
        <v>18.0427422544125</v>
      </c>
      <c r="O104" s="79" t="n">
        <v>18.5053766711923</v>
      </c>
      <c r="P104" s="79" t="n">
        <v>16.5468966721986</v>
      </c>
      <c r="Q104" s="79" t="n">
        <v>22.0077047897128</v>
      </c>
      <c r="R104" s="79" t="n">
        <v>5.6766477103679</v>
      </c>
      <c r="S104" s="79" t="n">
        <v>55.2265961642302</v>
      </c>
      <c r="T104" s="79" t="n">
        <v>6.72113554491987</v>
      </c>
      <c r="U104" s="79" t="n">
        <v>18.787516718933</v>
      </c>
      <c r="V104" s="79" t="n">
        <v>11.814449295526</v>
      </c>
      <c r="W104" s="79" t="n">
        <v>90.1544207868273</v>
      </c>
      <c r="X104" s="79" t="n">
        <v>89.6361632761801</v>
      </c>
      <c r="Y104" s="79" t="n">
        <v>28.290185973331</v>
      </c>
      <c r="Z104" s="79" t="n">
        <v>126.494601464423</v>
      </c>
      <c r="AA104" s="79" t="n">
        <v>67.9351771268491</v>
      </c>
      <c r="AB104" s="79" t="n">
        <v>51.1935106101558</v>
      </c>
      <c r="AC104" s="79" t="n">
        <v>120.202385208617</v>
      </c>
      <c r="AD104" s="79" t="n">
        <v>29.8312242227189</v>
      </c>
      <c r="AE104" s="79" t="n">
        <v>109.641253738575</v>
      </c>
      <c r="AF104" s="79" t="n">
        <v>102.198378889548</v>
      </c>
      <c r="AG104" s="79" t="n">
        <v>80.1226710518899</v>
      </c>
      <c r="AH104" s="79" t="n">
        <v>191.730963773373</v>
      </c>
      <c r="AI104" s="79" t="n">
        <v>79.7582896646466</v>
      </c>
      <c r="AJ104" s="79" t="n">
        <v>62.7136529680497</v>
      </c>
      <c r="AK104" s="79" t="n">
        <v>49.0483004610043</v>
      </c>
      <c r="AL104" s="79" t="n">
        <v>79.2471459075686</v>
      </c>
      <c r="AM104" s="79" t="n">
        <v>47.5347579121428</v>
      </c>
      <c r="AN104" s="79" t="n">
        <v>160.373422422089</v>
      </c>
      <c r="AO104" s="79" t="n">
        <v>11.4769993087197</v>
      </c>
      <c r="AP104" s="79" t="n">
        <v>722.720690359819</v>
      </c>
      <c r="AQ104" s="79" t="n">
        <v>2222.38626309744</v>
      </c>
      <c r="AR104" s="79" t="n">
        <v>142.780346197376</v>
      </c>
      <c r="AS104" s="79" t="n">
        <v>3.12822181883675</v>
      </c>
      <c r="AT104" s="79" t="n">
        <v>50.8693515065305</v>
      </c>
      <c r="AU104" s="79" t="n">
        <v>138.435716054002</v>
      </c>
      <c r="AV104" s="79" t="n">
        <v>0</v>
      </c>
      <c r="AW104" s="79" t="n">
        <v>21.7942415158435</v>
      </c>
      <c r="AX104" s="79" t="n">
        <v>43.5443783109516</v>
      </c>
      <c r="AY104" s="79" t="n">
        <v>96.5534402727244</v>
      </c>
      <c r="AZ104" s="79" t="n">
        <v>61.7247710900629</v>
      </c>
      <c r="BA104" s="79" t="n">
        <v>331.210270420299</v>
      </c>
      <c r="BB104" s="79" t="n">
        <v>665.102034935417</v>
      </c>
      <c r="BC104" s="79" t="n">
        <v>43.6633507415248</v>
      </c>
      <c r="BD104" s="79" t="n">
        <v>207.993041764647</v>
      </c>
      <c r="BE104" s="79" t="n">
        <v>175.118200183129</v>
      </c>
      <c r="BF104" s="79" t="n">
        <v>85.89978339202</v>
      </c>
      <c r="BG104" s="79" t="n">
        <v>86.306417420343</v>
      </c>
      <c r="BH104" s="79" t="n">
        <v>106.566707794941</v>
      </c>
      <c r="BI104" s="79" t="n">
        <v>27.3946844249798</v>
      </c>
      <c r="BJ104" s="79" t="n">
        <v>2682.22585041213</v>
      </c>
      <c r="BK104" s="79" t="n">
        <v>277.125040350134</v>
      </c>
      <c r="BL104" s="79" t="n">
        <v>244.175532695578</v>
      </c>
      <c r="BM104" s="79" t="n">
        <v>389.04374945481</v>
      </c>
      <c r="BN104" s="79" t="n">
        <v>0</v>
      </c>
      <c r="BO104" s="79" t="n">
        <v>93.6237599083143</v>
      </c>
      <c r="BP104" s="79" t="n">
        <v>3544.34609564689</v>
      </c>
      <c r="BQ104" s="80" t="n">
        <v>0</v>
      </c>
      <c r="BR104" s="113" t="n">
        <v>14925.1563997884</v>
      </c>
      <c r="BS104" s="114" t="n">
        <v>6116.00024735305</v>
      </c>
      <c r="BT104" s="67" t="n">
        <v>0</v>
      </c>
      <c r="BU104" s="67" t="n">
        <v>0</v>
      </c>
      <c r="BV104" s="67" t="n">
        <v>4900.84335285856</v>
      </c>
      <c r="BW104" s="67" t="n">
        <v>0</v>
      </c>
      <c r="BX104" s="68" t="n">
        <v>0</v>
      </c>
      <c r="BY104" s="113" t="n">
        <v>11016.8436002116</v>
      </c>
      <c r="BZ104" s="69" t="n">
        <v>25942</v>
      </c>
    </row>
    <row r="105" ht="15" customHeight="1">
      <c r="A105" s="46" t="s">
        <v>196</v>
      </c>
      <c r="B105" s="2" t="s">
        <v>41</v>
      </c>
      <c r="C105" s="78" t="n">
        <v>1.00000000001613</v>
      </c>
      <c r="D105" s="79" t="n">
        <v>0</v>
      </c>
      <c r="E105" s="79" t="n">
        <v>2.00000000003226</v>
      </c>
      <c r="F105" s="79" t="n">
        <v>1.00000000001613</v>
      </c>
      <c r="G105" s="79" t="n">
        <v>209.707521746415</v>
      </c>
      <c r="H105" s="79" t="n">
        <v>0</v>
      </c>
      <c r="I105" s="79" t="n">
        <v>8.03711261561256</v>
      </c>
      <c r="J105" s="79" t="n">
        <v>2.00000000003226</v>
      </c>
      <c r="K105" s="79" t="n">
        <v>0</v>
      </c>
      <c r="L105" s="79" t="n">
        <v>124.338975239708</v>
      </c>
      <c r="M105" s="79" t="n">
        <v>1.00000000001613</v>
      </c>
      <c r="N105" s="79" t="n">
        <v>0</v>
      </c>
      <c r="O105" s="79" t="n">
        <v>10.0000000001613</v>
      </c>
      <c r="P105" s="79" t="n">
        <v>2.00000000003226</v>
      </c>
      <c r="Q105" s="79" t="n">
        <v>0</v>
      </c>
      <c r="R105" s="79" t="n">
        <v>0</v>
      </c>
      <c r="S105" s="79" t="n">
        <v>3.03149641221163</v>
      </c>
      <c r="T105" s="79" t="n">
        <v>14.0000000002258</v>
      </c>
      <c r="U105" s="79" t="n">
        <v>0</v>
      </c>
      <c r="V105" s="79" t="n">
        <v>2.00000000003226</v>
      </c>
      <c r="W105" s="79" t="n">
        <v>95.692584204981</v>
      </c>
      <c r="X105" s="79" t="n">
        <v>104.725773848918</v>
      </c>
      <c r="Y105" s="79" t="n">
        <v>1.00000000001613</v>
      </c>
      <c r="Z105" s="79" t="n">
        <v>253.779742611784</v>
      </c>
      <c r="AA105" s="79" t="n">
        <v>10.9504626506146</v>
      </c>
      <c r="AB105" s="79" t="n">
        <v>0</v>
      </c>
      <c r="AC105" s="79" t="n">
        <v>26.3995594752163</v>
      </c>
      <c r="AD105" s="79" t="n">
        <v>50.920186165096</v>
      </c>
      <c r="AE105" s="79" t="n">
        <v>25.8973628725294</v>
      </c>
      <c r="AF105" s="79" t="n">
        <v>1.00000000001613</v>
      </c>
      <c r="AG105" s="79" t="n">
        <v>0</v>
      </c>
      <c r="AH105" s="79" t="n">
        <v>80.6041975222917</v>
      </c>
      <c r="AI105" s="79" t="n">
        <v>396.961644885357</v>
      </c>
      <c r="AJ105" s="79" t="n">
        <v>11.6091626669959</v>
      </c>
      <c r="AK105" s="79" t="n">
        <v>0</v>
      </c>
      <c r="AL105" s="79" t="n">
        <v>0</v>
      </c>
      <c r="AM105" s="79" t="n">
        <v>90.8388154324295</v>
      </c>
      <c r="AN105" s="79" t="n">
        <v>302.506024870098</v>
      </c>
      <c r="AO105" s="79" t="n">
        <v>1.00000000001613</v>
      </c>
      <c r="AP105" s="79" t="n">
        <v>0</v>
      </c>
      <c r="AQ105" s="79" t="n">
        <v>667.415462260078</v>
      </c>
      <c r="AR105" s="79" t="n">
        <v>9.82313764130424</v>
      </c>
      <c r="AS105" s="79" t="n">
        <v>0</v>
      </c>
      <c r="AT105" s="79" t="n">
        <v>918.326397186246</v>
      </c>
      <c r="AU105" s="79" t="n">
        <v>32.6943496455505</v>
      </c>
      <c r="AV105" s="79" t="n">
        <v>265.17276766814</v>
      </c>
      <c r="AW105" s="79" t="n">
        <v>0</v>
      </c>
      <c r="AX105" s="79" t="n">
        <v>0</v>
      </c>
      <c r="AY105" s="79" t="n">
        <v>673.829345668628</v>
      </c>
      <c r="AZ105" s="79" t="n">
        <v>47.1420998072163</v>
      </c>
      <c r="BA105" s="79" t="n">
        <v>12.4150980867905</v>
      </c>
      <c r="BB105" s="79" t="n">
        <v>2669.93402687578</v>
      </c>
      <c r="BC105" s="79" t="n">
        <v>58.6811768135877</v>
      </c>
      <c r="BD105" s="79" t="n">
        <v>1316.88534427043</v>
      </c>
      <c r="BE105" s="79" t="n">
        <v>1.00000000001613</v>
      </c>
      <c r="BF105" s="79" t="n">
        <v>200.11430107565</v>
      </c>
      <c r="BG105" s="79" t="n">
        <v>0</v>
      </c>
      <c r="BH105" s="79" t="n">
        <v>1286.48320143935</v>
      </c>
      <c r="BI105" s="79" t="n">
        <v>1.98941933642704</v>
      </c>
      <c r="BJ105" s="79" t="n">
        <v>9398.17891900347</v>
      </c>
      <c r="BK105" s="79" t="n">
        <v>1748.47389446881</v>
      </c>
      <c r="BL105" s="79" t="n">
        <v>210.536441545693</v>
      </c>
      <c r="BM105" s="79" t="n">
        <v>3918.98251496876</v>
      </c>
      <c r="BN105" s="79" t="n">
        <v>3927.35772581808</v>
      </c>
      <c r="BO105" s="79" t="n">
        <v>42.8824870596645</v>
      </c>
      <c r="BP105" s="79" t="n">
        <v>7384.41547662394</v>
      </c>
      <c r="BQ105" s="80" t="n">
        <v>0</v>
      </c>
      <c r="BR105" s="113" t="n">
        <v>36626.7342104845</v>
      </c>
      <c r="BS105" s="114" t="n">
        <v>4449.00000007176</v>
      </c>
      <c r="BT105" s="67" t="n">
        <v>0</v>
      </c>
      <c r="BU105" s="67" t="n">
        <v>0</v>
      </c>
      <c r="BV105" s="67" t="n">
        <v>218839.265789444</v>
      </c>
      <c r="BW105" s="67" t="n">
        <v>0</v>
      </c>
      <c r="BX105" s="68" t="n">
        <v>0</v>
      </c>
      <c r="BY105" s="113" t="n">
        <v>223288.265789516</v>
      </c>
      <c r="BZ105" s="69" t="n">
        <v>259915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122.709933581743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2.54457608012615</v>
      </c>
      <c r="AK106" s="79" t="n">
        <v>0</v>
      </c>
      <c r="AL106" s="79" t="n">
        <v>0</v>
      </c>
      <c r="AM106" s="79" t="n">
        <v>13.7436956369446</v>
      </c>
      <c r="AN106" s="79" t="n">
        <v>86.0847025001088</v>
      </c>
      <c r="AO106" s="79" t="n">
        <v>5.48856132990237</v>
      </c>
      <c r="AP106" s="79" t="n">
        <v>0</v>
      </c>
      <c r="AQ106" s="79" t="n">
        <v>181.391992396955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48.180003151379</v>
      </c>
      <c r="AW106" s="79" t="n">
        <v>0</v>
      </c>
      <c r="AX106" s="79" t="n">
        <v>12.9596882415044</v>
      </c>
      <c r="AY106" s="79" t="n">
        <v>1.90843206009461</v>
      </c>
      <c r="AZ106" s="79" t="n">
        <v>89.7551364475017</v>
      </c>
      <c r="BA106" s="79" t="n">
        <v>0.999999996259987</v>
      </c>
      <c r="BB106" s="79" t="n">
        <v>1062.24286428176</v>
      </c>
      <c r="BC106" s="79" t="n">
        <v>36.1741944819595</v>
      </c>
      <c r="BD106" s="79" t="n">
        <v>230.742016954266</v>
      </c>
      <c r="BE106" s="79" t="n">
        <v>110.382060454492</v>
      </c>
      <c r="BF106" s="79" t="n">
        <v>1641.35701107432</v>
      </c>
      <c r="BG106" s="79" t="n">
        <v>15.5516258898053</v>
      </c>
      <c r="BH106" s="79" t="n">
        <v>3.61974164512714</v>
      </c>
      <c r="BI106" s="79" t="n">
        <v>0</v>
      </c>
      <c r="BJ106" s="79" t="n">
        <v>591.079992697651</v>
      </c>
      <c r="BK106" s="79" t="n">
        <v>1871.22784758941</v>
      </c>
      <c r="BL106" s="79" t="n">
        <v>1230.93601829653</v>
      </c>
      <c r="BM106" s="79" t="n">
        <v>28.3404584160173</v>
      </c>
      <c r="BN106" s="79" t="n">
        <v>118.847558467799</v>
      </c>
      <c r="BO106" s="79" t="n">
        <v>0</v>
      </c>
      <c r="BP106" s="79" t="n">
        <v>96.6677621529578</v>
      </c>
      <c r="BQ106" s="80" t="n">
        <v>0</v>
      </c>
      <c r="BR106" s="113" t="n">
        <v>7602.93587382461</v>
      </c>
      <c r="BS106" s="114" t="n">
        <v>1059.99999603559</v>
      </c>
      <c r="BT106" s="67" t="n">
        <v>0</v>
      </c>
      <c r="BU106" s="67" t="n">
        <v>0</v>
      </c>
      <c r="BV106" s="67" t="n">
        <v>8609.51031644667</v>
      </c>
      <c r="BW106" s="67" t="n">
        <v>0</v>
      </c>
      <c r="BX106" s="68" t="n">
        <v>68.5538136931271</v>
      </c>
      <c r="BY106" s="113" t="n">
        <v>9738.06412617539</v>
      </c>
      <c r="BZ106" s="69" t="n">
        <v>17341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1.00000000125796</v>
      </c>
      <c r="AS107" s="79" t="n">
        <v>0</v>
      </c>
      <c r="AT107" s="79" t="n">
        <v>0</v>
      </c>
      <c r="AU107" s="79" t="n">
        <v>0</v>
      </c>
      <c r="AV107" s="79" t="n">
        <v>3.67381742744688</v>
      </c>
      <c r="AW107" s="79" t="n">
        <v>0</v>
      </c>
      <c r="AX107" s="79" t="n">
        <v>9.26005528606692</v>
      </c>
      <c r="AY107" s="79" t="n">
        <v>4495.96370685648</v>
      </c>
      <c r="AZ107" s="79" t="n">
        <v>4043.70028097957</v>
      </c>
      <c r="BA107" s="79" t="n">
        <v>1.00000000125796</v>
      </c>
      <c r="BB107" s="79" t="n">
        <v>2.00000000251592</v>
      </c>
      <c r="BC107" s="79" t="n">
        <v>0</v>
      </c>
      <c r="BD107" s="79" t="n">
        <v>0</v>
      </c>
      <c r="BE107" s="79" t="n">
        <v>0</v>
      </c>
      <c r="BF107" s="79" t="n">
        <v>31665.5944819717</v>
      </c>
      <c r="BG107" s="79" t="n">
        <v>0</v>
      </c>
      <c r="BH107" s="79" t="n">
        <v>27.1894721041747</v>
      </c>
      <c r="BI107" s="79" t="n">
        <v>2.64742027458173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111.276288321935</v>
      </c>
      <c r="BP107" s="79" t="n">
        <v>0</v>
      </c>
      <c r="BQ107" s="80" t="n">
        <v>0</v>
      </c>
      <c r="BR107" s="113" t="n">
        <v>40363.305523227</v>
      </c>
      <c r="BS107" s="114" t="n">
        <v>501.000000630238</v>
      </c>
      <c r="BT107" s="67" t="n">
        <v>0</v>
      </c>
      <c r="BU107" s="67" t="n">
        <v>0</v>
      </c>
      <c r="BV107" s="67" t="n">
        <v>1968.69447614272</v>
      </c>
      <c r="BW107" s="67" t="n">
        <v>0</v>
      </c>
      <c r="BX107" s="68" t="n">
        <v>0</v>
      </c>
      <c r="BY107" s="113" t="n">
        <v>2469.69447677296</v>
      </c>
      <c r="BZ107" s="69" t="n">
        <v>42832.9999999999</v>
      </c>
    </row>
    <row r="108" ht="15" customHeight="1">
      <c r="A108" s="46" t="s">
        <v>200</v>
      </c>
      <c r="B108" s="2" t="s">
        <v>392</v>
      </c>
      <c r="C108" s="78" t="n">
        <v>5.99999997475476</v>
      </c>
      <c r="D108" s="79" t="n">
        <v>2.99999998737738</v>
      </c>
      <c r="E108" s="79" t="n">
        <v>7.99999996633968</v>
      </c>
      <c r="F108" s="79" t="n">
        <v>25.8828942116214</v>
      </c>
      <c r="G108" s="79" t="n">
        <v>721.190044757733</v>
      </c>
      <c r="H108" s="79" t="n">
        <v>86.8292512349527</v>
      </c>
      <c r="I108" s="79" t="n">
        <v>27.7316723695944</v>
      </c>
      <c r="J108" s="79" t="n">
        <v>687.237837067291</v>
      </c>
      <c r="K108" s="79" t="n">
        <v>193.94640398909</v>
      </c>
      <c r="L108" s="79" t="n">
        <v>1313.96893441225</v>
      </c>
      <c r="M108" s="79" t="n">
        <v>373.945713591101</v>
      </c>
      <c r="N108" s="79" t="n">
        <v>14.9999999368869</v>
      </c>
      <c r="O108" s="79" t="n">
        <v>191.690314044263</v>
      </c>
      <c r="P108" s="79" t="n">
        <v>520.581084451373</v>
      </c>
      <c r="Q108" s="79" t="n">
        <v>176.086541996153</v>
      </c>
      <c r="R108" s="79" t="n">
        <v>84.0948387558848</v>
      </c>
      <c r="S108" s="79" t="n">
        <v>352.50141278541</v>
      </c>
      <c r="T108" s="79" t="n">
        <v>298.415099105645</v>
      </c>
      <c r="U108" s="79" t="n">
        <v>185.85134949004</v>
      </c>
      <c r="V108" s="79" t="n">
        <v>138.814773337928</v>
      </c>
      <c r="W108" s="79" t="n">
        <v>280.682691414061</v>
      </c>
      <c r="X108" s="79" t="n">
        <v>231.657009744513</v>
      </c>
      <c r="Y108" s="79" t="n">
        <v>28.6560614485809</v>
      </c>
      <c r="Z108" s="79" t="n">
        <v>224.51055469619</v>
      </c>
      <c r="AA108" s="79" t="n">
        <v>321.998435177545</v>
      </c>
      <c r="AB108" s="79" t="n">
        <v>387.061469842458</v>
      </c>
      <c r="AC108" s="79" t="n">
        <v>175.834154997616</v>
      </c>
      <c r="AD108" s="79" t="n">
        <v>62.7893975427412</v>
      </c>
      <c r="AE108" s="79" t="n">
        <v>367.340754362152</v>
      </c>
      <c r="AF108" s="79" t="n">
        <v>794.801424158749</v>
      </c>
      <c r="AG108" s="79" t="n">
        <v>418.421921047104</v>
      </c>
      <c r="AH108" s="79" t="n">
        <v>394.229106049123</v>
      </c>
      <c r="AI108" s="79" t="n">
        <v>1260.71857878685</v>
      </c>
      <c r="AJ108" s="79" t="n">
        <v>1269.36420580316</v>
      </c>
      <c r="AK108" s="79" t="n">
        <v>162.404121316193</v>
      </c>
      <c r="AL108" s="79" t="n">
        <v>453.780433089108</v>
      </c>
      <c r="AM108" s="79" t="n">
        <v>114.915329930417</v>
      </c>
      <c r="AN108" s="79" t="n">
        <v>457.375600114832</v>
      </c>
      <c r="AO108" s="79" t="n">
        <v>178.683182788833</v>
      </c>
      <c r="AP108" s="79" t="n">
        <v>860.799247410235</v>
      </c>
      <c r="AQ108" s="79" t="n">
        <v>7323.266523562</v>
      </c>
      <c r="AR108" s="79" t="n">
        <v>856.350581255299</v>
      </c>
      <c r="AS108" s="79" t="n">
        <v>32.8223250521034</v>
      </c>
      <c r="AT108" s="79" t="n">
        <v>53.4971298204185</v>
      </c>
      <c r="AU108" s="79" t="n">
        <v>798.246176554284</v>
      </c>
      <c r="AV108" s="79" t="n">
        <v>234.838933202531</v>
      </c>
      <c r="AW108" s="79" t="n">
        <v>662.41550783948</v>
      </c>
      <c r="AX108" s="79" t="n">
        <v>84.3373967007034</v>
      </c>
      <c r="AY108" s="79" t="n">
        <v>298.241118789312</v>
      </c>
      <c r="AZ108" s="79" t="n">
        <v>21889.101902749</v>
      </c>
      <c r="BA108" s="79" t="n">
        <v>1231.96935656781</v>
      </c>
      <c r="BB108" s="79" t="n">
        <v>6479.83527074809</v>
      </c>
      <c r="BC108" s="79" t="n">
        <v>463.491199438128</v>
      </c>
      <c r="BD108" s="79" t="n">
        <v>2041.63188161166</v>
      </c>
      <c r="BE108" s="79" t="n">
        <v>272.037087153137</v>
      </c>
      <c r="BF108" s="79" t="n">
        <v>2181.62485175313</v>
      </c>
      <c r="BG108" s="79" t="n">
        <v>87.0561010998054</v>
      </c>
      <c r="BH108" s="79" t="n">
        <v>1386.15440288491</v>
      </c>
      <c r="BI108" s="79" t="n">
        <v>209.623040262451</v>
      </c>
      <c r="BJ108" s="79" t="n">
        <v>5128.82896093751</v>
      </c>
      <c r="BK108" s="79" t="n">
        <v>922.795125225697</v>
      </c>
      <c r="BL108" s="79" t="n">
        <v>1060.65821545982</v>
      </c>
      <c r="BM108" s="79" t="n">
        <v>422.546124554636</v>
      </c>
      <c r="BN108" s="79" t="n">
        <v>902.173292776959</v>
      </c>
      <c r="BO108" s="79" t="n">
        <v>198.251461812872</v>
      </c>
      <c r="BP108" s="79" t="n">
        <v>1185.99298383926</v>
      </c>
      <c r="BQ108" s="80" t="n">
        <v>0</v>
      </c>
      <c r="BR108" s="113" t="n">
        <v>70264.5787968372</v>
      </c>
      <c r="BS108" s="114" t="n">
        <v>1301.99999452178</v>
      </c>
      <c r="BT108" s="67" t="n">
        <v>0</v>
      </c>
      <c r="BU108" s="67" t="n">
        <v>0</v>
      </c>
      <c r="BV108" s="67" t="n">
        <v>92495.4212086411</v>
      </c>
      <c r="BW108" s="67" t="n">
        <v>0</v>
      </c>
      <c r="BX108" s="68" t="n">
        <v>0</v>
      </c>
      <c r="BY108" s="113" t="n">
        <v>93797.4212031629</v>
      </c>
      <c r="BZ108" s="69" t="n">
        <v>164062</v>
      </c>
    </row>
    <row r="109" ht="15" customHeight="1">
      <c r="A109" s="46" t="s">
        <v>201</v>
      </c>
      <c r="B109" s="2" t="s">
        <v>202</v>
      </c>
      <c r="C109" s="78" t="n">
        <v>18.8340033290173</v>
      </c>
      <c r="D109" s="79" t="n">
        <v>10.0000000083076</v>
      </c>
      <c r="E109" s="79" t="n">
        <v>1.00000000083076</v>
      </c>
      <c r="F109" s="79" t="n">
        <v>1.00000000083076</v>
      </c>
      <c r="G109" s="79" t="n">
        <v>53.3384367624952</v>
      </c>
      <c r="H109" s="79" t="n">
        <v>229.174627411769</v>
      </c>
      <c r="I109" s="79" t="n">
        <v>31.7502567281633</v>
      </c>
      <c r="J109" s="79" t="n">
        <v>450.512842424521</v>
      </c>
      <c r="K109" s="79" t="n">
        <v>16.0000000132921</v>
      </c>
      <c r="L109" s="79" t="n">
        <v>805.753313380097</v>
      </c>
      <c r="M109" s="79" t="n">
        <v>67.5063241338034</v>
      </c>
      <c r="N109" s="79" t="n">
        <v>29.833362934955</v>
      </c>
      <c r="O109" s="79" t="n">
        <v>35.8748986450338</v>
      </c>
      <c r="P109" s="79" t="n">
        <v>46.9509804888612</v>
      </c>
      <c r="Q109" s="79" t="n">
        <v>12.9101088014661</v>
      </c>
      <c r="R109" s="79" t="n">
        <v>13.0000000107998</v>
      </c>
      <c r="S109" s="79" t="n">
        <v>169.498116675388</v>
      </c>
      <c r="T109" s="79" t="n">
        <v>3.00000000249227</v>
      </c>
      <c r="U109" s="79" t="n">
        <v>37.0905256501624</v>
      </c>
      <c r="V109" s="79" t="n">
        <v>2.00000000166151</v>
      </c>
      <c r="W109" s="79" t="n">
        <v>335.729125641962</v>
      </c>
      <c r="X109" s="79" t="n">
        <v>193.761525228543</v>
      </c>
      <c r="Y109" s="79" t="n">
        <v>24.7244428143919</v>
      </c>
      <c r="Z109" s="79" t="n">
        <v>349.147127519346</v>
      </c>
      <c r="AA109" s="79" t="n">
        <v>127.298819352135</v>
      </c>
      <c r="AB109" s="79" t="n">
        <v>74.2656996736559</v>
      </c>
      <c r="AC109" s="79" t="n">
        <v>164.387024816144</v>
      </c>
      <c r="AD109" s="79" t="n">
        <v>22.741295042002</v>
      </c>
      <c r="AE109" s="79" t="n">
        <v>109.389822368568</v>
      </c>
      <c r="AF109" s="79" t="n">
        <v>173.731722708267</v>
      </c>
      <c r="AG109" s="79" t="n">
        <v>339.768871175443</v>
      </c>
      <c r="AH109" s="79" t="n">
        <v>155.768931867633</v>
      </c>
      <c r="AI109" s="79" t="n">
        <v>761.285527534283</v>
      </c>
      <c r="AJ109" s="79" t="n">
        <v>125.097500019501</v>
      </c>
      <c r="AK109" s="79" t="n">
        <v>54.5000969608088</v>
      </c>
      <c r="AL109" s="79" t="n">
        <v>112.699134858755</v>
      </c>
      <c r="AM109" s="79" t="n">
        <v>81.1970161279957</v>
      </c>
      <c r="AN109" s="79" t="n">
        <v>1423.03723969873</v>
      </c>
      <c r="AO109" s="79" t="n">
        <v>378.826450505308</v>
      </c>
      <c r="AP109" s="79" t="n">
        <v>415.662281651036</v>
      </c>
      <c r="AQ109" s="79" t="n">
        <v>8521.73180549134</v>
      </c>
      <c r="AR109" s="79" t="n">
        <v>884.705262017629</v>
      </c>
      <c r="AS109" s="79" t="n">
        <v>1.00000000083076</v>
      </c>
      <c r="AT109" s="79" t="n">
        <v>751.227708747246</v>
      </c>
      <c r="AU109" s="79" t="n">
        <v>1284.83024362971</v>
      </c>
      <c r="AV109" s="79" t="n">
        <v>68.2907590055368</v>
      </c>
      <c r="AW109" s="79" t="n">
        <v>102.646855409077</v>
      </c>
      <c r="AX109" s="79" t="n">
        <v>426.518301959047</v>
      </c>
      <c r="AY109" s="79" t="n">
        <v>1088.33637282603</v>
      </c>
      <c r="AZ109" s="79" t="n">
        <v>2899.35485994218</v>
      </c>
      <c r="BA109" s="79" t="n">
        <v>9218.89338228894</v>
      </c>
      <c r="BB109" s="79" t="n">
        <v>15449.1297147879</v>
      </c>
      <c r="BC109" s="79" t="n">
        <v>340.004757930034</v>
      </c>
      <c r="BD109" s="79" t="n">
        <v>2577.93913133572</v>
      </c>
      <c r="BE109" s="79" t="n">
        <v>32.183689264007</v>
      </c>
      <c r="BF109" s="79" t="n">
        <v>6472.45389515156</v>
      </c>
      <c r="BG109" s="79" t="n">
        <v>334.783072757525</v>
      </c>
      <c r="BH109" s="79" t="n">
        <v>953.642910500673</v>
      </c>
      <c r="BI109" s="79" t="n">
        <v>177.720561064715</v>
      </c>
      <c r="BJ109" s="79" t="n">
        <v>9382.7451941271</v>
      </c>
      <c r="BK109" s="79" t="n">
        <v>1432.54067792402</v>
      </c>
      <c r="BL109" s="79" t="n">
        <v>404.667299083215</v>
      </c>
      <c r="BM109" s="79" t="n">
        <v>1946.28222779292</v>
      </c>
      <c r="BN109" s="79" t="n">
        <v>0</v>
      </c>
      <c r="BO109" s="79" t="n">
        <v>178.644539804451</v>
      </c>
      <c r="BP109" s="79" t="n">
        <v>1368.35999862074</v>
      </c>
      <c r="BQ109" s="80" t="n">
        <v>0</v>
      </c>
      <c r="BR109" s="113" t="n">
        <v>73756.6806744306</v>
      </c>
      <c r="BS109" s="114" t="n">
        <v>5679.00000471787</v>
      </c>
      <c r="BT109" s="67" t="n">
        <v>0</v>
      </c>
      <c r="BU109" s="67" t="n">
        <v>0</v>
      </c>
      <c r="BV109" s="67" t="n">
        <v>249.301042443435</v>
      </c>
      <c r="BW109" s="67" t="n">
        <v>70595.6970127722</v>
      </c>
      <c r="BX109" s="68" t="n">
        <v>28.3212656358505</v>
      </c>
      <c r="BY109" s="113" t="n">
        <v>76552.3193255694</v>
      </c>
      <c r="BZ109" s="69" t="n">
        <v>150309</v>
      </c>
    </row>
    <row r="110" ht="15" customHeight="1">
      <c r="A110" s="46" t="s">
        <v>203</v>
      </c>
      <c r="B110" s="2" t="s">
        <v>204</v>
      </c>
      <c r="C110" s="78" t="n">
        <v>6255.12520221729</v>
      </c>
      <c r="D110" s="79" t="n">
        <v>2263.007892714</v>
      </c>
      <c r="E110" s="79" t="n">
        <v>549.612648380821</v>
      </c>
      <c r="F110" s="79" t="n">
        <v>618.044931586869</v>
      </c>
      <c r="G110" s="79" t="n">
        <v>3949.12582689836</v>
      </c>
      <c r="H110" s="79" t="n">
        <v>1710.29796827695</v>
      </c>
      <c r="I110" s="79" t="n">
        <v>610.620040473701</v>
      </c>
      <c r="J110" s="79" t="n">
        <v>5528.06391364368</v>
      </c>
      <c r="K110" s="79" t="n">
        <v>1989.93968710438</v>
      </c>
      <c r="L110" s="79" t="n">
        <v>5669.82283175247</v>
      </c>
      <c r="M110" s="79" t="n">
        <v>1448.11398263308</v>
      </c>
      <c r="N110" s="79" t="n">
        <v>304.53924222082</v>
      </c>
      <c r="O110" s="79" t="n">
        <v>908.785014292178</v>
      </c>
      <c r="P110" s="79" t="n">
        <v>1098.5037061115</v>
      </c>
      <c r="Q110" s="79" t="n">
        <v>835.742473920175</v>
      </c>
      <c r="R110" s="79" t="n">
        <v>550.326044813225</v>
      </c>
      <c r="S110" s="79" t="n">
        <v>2375.51938681697</v>
      </c>
      <c r="T110" s="79" t="n">
        <v>355.449903485583</v>
      </c>
      <c r="U110" s="79" t="n">
        <v>3356.09784253942</v>
      </c>
      <c r="V110" s="79" t="n">
        <v>1172.64257852381</v>
      </c>
      <c r="W110" s="79" t="n">
        <v>4019.4986643801</v>
      </c>
      <c r="X110" s="79" t="n">
        <v>1504.85737358745</v>
      </c>
      <c r="Y110" s="79" t="n">
        <v>905.663577243939</v>
      </c>
      <c r="Z110" s="79" t="n">
        <v>1100.13152104464</v>
      </c>
      <c r="AA110" s="79" t="n">
        <v>1966.53965997783</v>
      </c>
      <c r="AB110" s="79" t="n">
        <v>1860.19604272907</v>
      </c>
      <c r="AC110" s="79" t="n">
        <v>2629.60754081432</v>
      </c>
      <c r="AD110" s="79" t="n">
        <v>1199.4844821336</v>
      </c>
      <c r="AE110" s="79" t="n">
        <v>1566.00175974012</v>
      </c>
      <c r="AF110" s="79" t="n">
        <v>1908.06130841206</v>
      </c>
      <c r="AG110" s="79" t="n">
        <v>1341.70711882094</v>
      </c>
      <c r="AH110" s="79" t="n">
        <v>2208.46290082083</v>
      </c>
      <c r="AI110" s="79" t="n">
        <v>3046.4942525286</v>
      </c>
      <c r="AJ110" s="79" t="n">
        <v>1234.61573361582</v>
      </c>
      <c r="AK110" s="79" t="n">
        <v>883.530280774516</v>
      </c>
      <c r="AL110" s="79" t="n">
        <v>1028.96399335666</v>
      </c>
      <c r="AM110" s="79" t="n">
        <v>696.906737898932</v>
      </c>
      <c r="AN110" s="79" t="n">
        <v>7132.88467733366</v>
      </c>
      <c r="AO110" s="79" t="n">
        <v>1318.17207211684</v>
      </c>
      <c r="AP110" s="79" t="n">
        <v>7773.86837986494</v>
      </c>
      <c r="AQ110" s="79" t="n">
        <v>27907.1931589093</v>
      </c>
      <c r="AR110" s="79" t="n">
        <v>8713.68517201752</v>
      </c>
      <c r="AS110" s="79" t="n">
        <v>617.753829965747</v>
      </c>
      <c r="AT110" s="79" t="n">
        <v>1432.09418512423</v>
      </c>
      <c r="AU110" s="79" t="n">
        <v>3188.77030024998</v>
      </c>
      <c r="AV110" s="79" t="n">
        <v>546.849132682384</v>
      </c>
      <c r="AW110" s="79" t="n">
        <v>3048.28154132854</v>
      </c>
      <c r="AX110" s="79" t="n">
        <v>443.217109969865</v>
      </c>
      <c r="AY110" s="79" t="n">
        <v>941.305437191158</v>
      </c>
      <c r="AZ110" s="79" t="n">
        <v>7089.95556983637</v>
      </c>
      <c r="BA110" s="79" t="n">
        <v>2575.48813689143</v>
      </c>
      <c r="BB110" s="79" t="n">
        <v>82253.4780245979</v>
      </c>
      <c r="BC110" s="79" t="n">
        <v>21842.0794550762</v>
      </c>
      <c r="BD110" s="79" t="n">
        <v>4228.25364936334</v>
      </c>
      <c r="BE110" s="79" t="n">
        <v>1136.65990830401</v>
      </c>
      <c r="BF110" s="79" t="n">
        <v>789.084806628725</v>
      </c>
      <c r="BG110" s="79" t="n">
        <v>1159.66093643787</v>
      </c>
      <c r="BH110" s="79" t="n">
        <v>5005.65684418982</v>
      </c>
      <c r="BI110" s="79" t="n">
        <v>958.033000175152</v>
      </c>
      <c r="BJ110" s="79" t="n">
        <v>56982.4831162677</v>
      </c>
      <c r="BK110" s="79" t="n">
        <v>862.783174366188</v>
      </c>
      <c r="BL110" s="79" t="n">
        <v>1929.67345664942</v>
      </c>
      <c r="BM110" s="79" t="n">
        <v>339.595239839552</v>
      </c>
      <c r="BN110" s="79" t="n">
        <v>4888.92309073908</v>
      </c>
      <c r="BO110" s="79" t="n">
        <v>766.45622117979</v>
      </c>
      <c r="BP110" s="79" t="n">
        <v>2301.04552383025</v>
      </c>
      <c r="BQ110" s="80" t="n">
        <v>0</v>
      </c>
      <c r="BR110" s="113" t="n">
        <v>328823.489217412</v>
      </c>
      <c r="BS110" s="114" t="n">
        <v>9061.00001365421</v>
      </c>
      <c r="BT110" s="67" t="n">
        <v>2141.00000322632</v>
      </c>
      <c r="BU110" s="67" t="n">
        <v>0</v>
      </c>
      <c r="BV110" s="67" t="n">
        <v>293817.510765708</v>
      </c>
      <c r="BW110" s="67" t="n">
        <v>0</v>
      </c>
      <c r="BX110" s="68" t="n">
        <v>0</v>
      </c>
      <c r="BY110" s="113" t="n">
        <v>305019.510782589</v>
      </c>
      <c r="BZ110" s="69" t="n">
        <v>633843</v>
      </c>
    </row>
    <row r="111" ht="15" customHeight="1">
      <c r="A111" s="46" t="s">
        <v>130</v>
      </c>
      <c r="B111" s="2" t="s">
        <v>205</v>
      </c>
      <c r="C111" s="78" t="n">
        <v>8.0000000332404</v>
      </c>
      <c r="D111" s="79" t="n">
        <v>6.0000000249303</v>
      </c>
      <c r="E111" s="79" t="n">
        <v>9.00000003739545</v>
      </c>
      <c r="F111" s="79" t="n">
        <v>23.07091388471</v>
      </c>
      <c r="G111" s="79" t="n">
        <v>446.019206877168</v>
      </c>
      <c r="H111" s="79" t="n">
        <v>38.6080313260809</v>
      </c>
      <c r="I111" s="79" t="n">
        <v>22.1096258061804</v>
      </c>
      <c r="J111" s="79" t="n">
        <v>686.786761790651</v>
      </c>
      <c r="K111" s="79" t="n">
        <v>190.481399855034</v>
      </c>
      <c r="L111" s="79" t="n">
        <v>530.656461010456</v>
      </c>
      <c r="M111" s="79" t="n">
        <v>73.3545787277914</v>
      </c>
      <c r="N111" s="79" t="n">
        <v>22.1504585156597</v>
      </c>
      <c r="O111" s="79" t="n">
        <v>328.152963338645</v>
      </c>
      <c r="P111" s="79" t="n">
        <v>411.029003179532</v>
      </c>
      <c r="Q111" s="79" t="n">
        <v>107.180340758737</v>
      </c>
      <c r="R111" s="79" t="n">
        <v>40.0512361180406</v>
      </c>
      <c r="S111" s="79" t="n">
        <v>170.483217343626</v>
      </c>
      <c r="T111" s="79" t="n">
        <v>56.3199596121503</v>
      </c>
      <c r="U111" s="79" t="n">
        <v>170.080846606698</v>
      </c>
      <c r="V111" s="79" t="n">
        <v>215.158676510044</v>
      </c>
      <c r="W111" s="79" t="n">
        <v>191.036636173284</v>
      </c>
      <c r="X111" s="79" t="n">
        <v>98.8113469570491</v>
      </c>
      <c r="Y111" s="79" t="n">
        <v>180.344467402865</v>
      </c>
      <c r="Z111" s="79" t="n">
        <v>260.915817892636</v>
      </c>
      <c r="AA111" s="79" t="n">
        <v>429.043243947492</v>
      </c>
      <c r="AB111" s="79" t="n">
        <v>194.770935012205</v>
      </c>
      <c r="AC111" s="79" t="n">
        <v>302.532865587622</v>
      </c>
      <c r="AD111" s="79" t="n">
        <v>13.0000000540156</v>
      </c>
      <c r="AE111" s="79" t="n">
        <v>283.726938263506</v>
      </c>
      <c r="AF111" s="79" t="n">
        <v>197.699876562165</v>
      </c>
      <c r="AG111" s="79" t="n">
        <v>120.806062961722</v>
      </c>
      <c r="AH111" s="79" t="n">
        <v>215.524936117935</v>
      </c>
      <c r="AI111" s="79" t="n">
        <v>126.098235920389</v>
      </c>
      <c r="AJ111" s="79" t="n">
        <v>236.367614036835</v>
      </c>
      <c r="AK111" s="79" t="n">
        <v>66.4060107514077</v>
      </c>
      <c r="AL111" s="79" t="n">
        <v>262.093063815674</v>
      </c>
      <c r="AM111" s="79" t="n">
        <v>63.213567588391</v>
      </c>
      <c r="AN111" s="79" t="n">
        <v>1334.26481194434</v>
      </c>
      <c r="AO111" s="79" t="n">
        <v>342.907708086142</v>
      </c>
      <c r="AP111" s="79" t="n">
        <v>1128.20051856003</v>
      </c>
      <c r="AQ111" s="79" t="n">
        <v>45772.5388099179</v>
      </c>
      <c r="AR111" s="79" t="n">
        <v>1335.02391840587</v>
      </c>
      <c r="AS111" s="79" t="n">
        <v>86.9547038765364</v>
      </c>
      <c r="AT111" s="79" t="n">
        <v>137.345115815049</v>
      </c>
      <c r="AU111" s="79" t="n">
        <v>3071.01115742914</v>
      </c>
      <c r="AV111" s="79" t="n">
        <v>1342.9480420313</v>
      </c>
      <c r="AW111" s="79" t="n">
        <v>5494.70740501198</v>
      </c>
      <c r="AX111" s="79" t="n">
        <v>216.557271493213</v>
      </c>
      <c r="AY111" s="79" t="n">
        <v>519.761063339837</v>
      </c>
      <c r="AZ111" s="79" t="n">
        <v>2465.79693142028</v>
      </c>
      <c r="BA111" s="79" t="n">
        <v>1799.80076392088</v>
      </c>
      <c r="BB111" s="79" t="n">
        <v>5939.96586913734</v>
      </c>
      <c r="BC111" s="79" t="n">
        <v>2079.4132136833</v>
      </c>
      <c r="BD111" s="79" t="n">
        <v>5328.19358937516</v>
      </c>
      <c r="BE111" s="79" t="n">
        <v>768.607102878772</v>
      </c>
      <c r="BF111" s="79" t="n">
        <v>986.328502033806</v>
      </c>
      <c r="BG111" s="79" t="n">
        <v>830.004243096254</v>
      </c>
      <c r="BH111" s="79" t="n">
        <v>3274.53048133384</v>
      </c>
      <c r="BI111" s="79" t="n">
        <v>280.902162856434</v>
      </c>
      <c r="BJ111" s="79" t="n">
        <v>3016.3398429577</v>
      </c>
      <c r="BK111" s="79" t="n">
        <v>673.537917713124</v>
      </c>
      <c r="BL111" s="79" t="n">
        <v>5341.30637519684</v>
      </c>
      <c r="BM111" s="79" t="n">
        <v>529.000002198021</v>
      </c>
      <c r="BN111" s="79" t="n">
        <v>2429.33972256772</v>
      </c>
      <c r="BO111" s="79" t="n">
        <v>4557.55469319214</v>
      </c>
      <c r="BP111" s="79" t="n">
        <v>3418.14520300214</v>
      </c>
      <c r="BQ111" s="80" t="n">
        <v>0</v>
      </c>
      <c r="BR111" s="113" t="n">
        <v>111298.072442877</v>
      </c>
      <c r="BS111" s="114" t="n">
        <v>3784.00001572271</v>
      </c>
      <c r="BT111" s="67" t="n">
        <v>0</v>
      </c>
      <c r="BU111" s="67" t="n">
        <v>0</v>
      </c>
      <c r="BV111" s="67" t="n">
        <v>109656.9275414</v>
      </c>
      <c r="BW111" s="67" t="n">
        <v>0</v>
      </c>
      <c r="BX111" s="68" t="n">
        <v>0</v>
      </c>
      <c r="BY111" s="113" t="n">
        <v>113440.927557123</v>
      </c>
      <c r="BZ111" s="69" t="n">
        <v>224739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441426</v>
      </c>
      <c r="BW112" s="67" t="n">
        <v>0</v>
      </c>
      <c r="BX112" s="68" t="n">
        <v>0</v>
      </c>
      <c r="BY112" s="113" t="n">
        <v>441426</v>
      </c>
      <c r="BZ112" s="69" t="n">
        <v>441426</v>
      </c>
    </row>
    <row r="113" ht="15" customHeight="1">
      <c r="A113" s="33" t="s">
        <v>207</v>
      </c>
      <c r="B113" s="2" t="s">
        <v>131</v>
      </c>
      <c r="C113" s="78" t="n">
        <v>21.9999993778613</v>
      </c>
      <c r="D113" s="79" t="n">
        <v>8.99999974548873</v>
      </c>
      <c r="E113" s="79" t="n">
        <v>34.2040493969077</v>
      </c>
      <c r="F113" s="79" t="n">
        <v>581.020090031641</v>
      </c>
      <c r="G113" s="79" t="n">
        <v>11876.3707339294</v>
      </c>
      <c r="H113" s="79" t="n">
        <v>2538.82369128221</v>
      </c>
      <c r="I113" s="79" t="n">
        <v>358.954614071439</v>
      </c>
      <c r="J113" s="79" t="n">
        <v>4157.52063391911</v>
      </c>
      <c r="K113" s="79" t="n">
        <v>1004.9149356009</v>
      </c>
      <c r="L113" s="79" t="n">
        <v>7476.91180469944</v>
      </c>
      <c r="M113" s="79" t="n">
        <v>2163.96622007104</v>
      </c>
      <c r="N113" s="79" t="n">
        <v>816.318504549066</v>
      </c>
      <c r="O113" s="79" t="n">
        <v>363.221787828829</v>
      </c>
      <c r="P113" s="79" t="n">
        <v>352.698779680656</v>
      </c>
      <c r="Q113" s="79" t="n">
        <v>269.907136589717</v>
      </c>
      <c r="R113" s="79" t="n">
        <v>252.597628946834</v>
      </c>
      <c r="S113" s="79" t="n">
        <v>2041.30350478674</v>
      </c>
      <c r="T113" s="79" t="n">
        <v>125.779926572821</v>
      </c>
      <c r="U113" s="79" t="n">
        <v>5381.93007873277</v>
      </c>
      <c r="V113" s="79" t="n">
        <v>617.921901527862</v>
      </c>
      <c r="W113" s="79" t="n">
        <v>3839.36871125109</v>
      </c>
      <c r="X113" s="79" t="n">
        <v>4847.0683707251</v>
      </c>
      <c r="Y113" s="79" t="n">
        <v>1615.61384510285</v>
      </c>
      <c r="Z113" s="79" t="n">
        <v>4611.66744057279</v>
      </c>
      <c r="AA113" s="79" t="n">
        <v>1764.01198775741</v>
      </c>
      <c r="AB113" s="79" t="n">
        <v>2370.06432899779</v>
      </c>
      <c r="AC113" s="79" t="n">
        <v>1807.06942946894</v>
      </c>
      <c r="AD113" s="79" t="n">
        <v>655.552693667943</v>
      </c>
      <c r="AE113" s="79" t="n">
        <v>889.00264352796</v>
      </c>
      <c r="AF113" s="79" t="n">
        <v>2833.99956533657</v>
      </c>
      <c r="AG113" s="79" t="n">
        <v>2727.46310129255</v>
      </c>
      <c r="AH113" s="79" t="n">
        <v>2100.14053002618</v>
      </c>
      <c r="AI113" s="79" t="n">
        <v>2572.11082335982</v>
      </c>
      <c r="AJ113" s="79" t="n">
        <v>1181.38142265652</v>
      </c>
      <c r="AK113" s="79" t="n">
        <v>271.551241783613</v>
      </c>
      <c r="AL113" s="79" t="n">
        <v>493.293098838327</v>
      </c>
      <c r="AM113" s="79" t="n">
        <v>644.251699430991</v>
      </c>
      <c r="AN113" s="79" t="n">
        <v>1376.10451576302</v>
      </c>
      <c r="AO113" s="79" t="n">
        <v>1266.06198605212</v>
      </c>
      <c r="AP113" s="79" t="n">
        <v>4250.89887077753</v>
      </c>
      <c r="AQ113" s="79" t="n">
        <v>32502.8553946677</v>
      </c>
      <c r="AR113" s="79" t="n">
        <v>2534.98380906697</v>
      </c>
      <c r="AS113" s="79" t="n">
        <v>123.88954138896</v>
      </c>
      <c r="AT113" s="79" t="n">
        <v>538.586880587287</v>
      </c>
      <c r="AU113" s="79" t="n">
        <v>2194.58946387747</v>
      </c>
      <c r="AV113" s="79" t="n">
        <v>275.950068579698</v>
      </c>
      <c r="AW113" s="79" t="n">
        <v>1213.02165272706</v>
      </c>
      <c r="AX113" s="79" t="n">
        <v>450.390537670238</v>
      </c>
      <c r="AY113" s="79" t="n">
        <v>2867.73058651987</v>
      </c>
      <c r="AZ113" s="79" t="n">
        <v>3271.55783371236</v>
      </c>
      <c r="BA113" s="79" t="n">
        <v>2773.96126294728</v>
      </c>
      <c r="BB113" s="79" t="n">
        <v>15192.4440524888</v>
      </c>
      <c r="BC113" s="79" t="n">
        <v>2784.61239418344</v>
      </c>
      <c r="BD113" s="79" t="n">
        <v>14892.6615840445</v>
      </c>
      <c r="BE113" s="79" t="n">
        <v>4553.42568303549</v>
      </c>
      <c r="BF113" s="79" t="n">
        <v>368.390627233368</v>
      </c>
      <c r="BG113" s="79" t="n">
        <v>875.97502007599</v>
      </c>
      <c r="BH113" s="79" t="n">
        <v>4344.93208618164</v>
      </c>
      <c r="BI113" s="79" t="n">
        <v>1409.54406428239</v>
      </c>
      <c r="BJ113" s="79" t="n">
        <v>4274.13067123488</v>
      </c>
      <c r="BK113" s="79" t="n">
        <v>146.84830178188</v>
      </c>
      <c r="BL113" s="79" t="n">
        <v>2568.57003628058</v>
      </c>
      <c r="BM113" s="79" t="n">
        <v>274.968840367788</v>
      </c>
      <c r="BN113" s="79" t="n">
        <v>2873.38783565755</v>
      </c>
      <c r="BO113" s="79" t="n">
        <v>1205.87978366916</v>
      </c>
      <c r="BP113" s="79" t="n">
        <v>2981.07962518803</v>
      </c>
      <c r="BQ113" s="80" t="n">
        <v>0</v>
      </c>
      <c r="BR113" s="113" t="n">
        <v>190056.40996518</v>
      </c>
      <c r="BS113" s="114" t="n">
        <v>12714.9996404321</v>
      </c>
      <c r="BT113" s="67" t="n">
        <v>0</v>
      </c>
      <c r="BU113" s="67" t="n">
        <v>0</v>
      </c>
      <c r="BV113" s="67" t="n">
        <v>17351.5903943876</v>
      </c>
      <c r="BW113" s="67" t="n">
        <v>0</v>
      </c>
      <c r="BX113" s="68" t="n">
        <v>0</v>
      </c>
      <c r="BY113" s="113" t="n">
        <v>30066.5900348197</v>
      </c>
      <c r="BZ113" s="69" t="n">
        <v>220123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0.999999999061898</v>
      </c>
      <c r="G114" s="79" t="n">
        <v>0</v>
      </c>
      <c r="H114" s="79" t="n">
        <v>134.122117473044</v>
      </c>
      <c r="I114" s="79" t="n">
        <v>0</v>
      </c>
      <c r="J114" s="79" t="n">
        <v>95.6181462079337</v>
      </c>
      <c r="K114" s="79" t="n">
        <v>14.9999999859285</v>
      </c>
      <c r="L114" s="79" t="n">
        <v>51.9999999512187</v>
      </c>
      <c r="M114" s="79" t="n">
        <v>98.6506242672938</v>
      </c>
      <c r="N114" s="79" t="n">
        <v>18.9999999821761</v>
      </c>
      <c r="O114" s="79" t="n">
        <v>0</v>
      </c>
      <c r="P114" s="79" t="n">
        <v>16.9999999840523</v>
      </c>
      <c r="Q114" s="79" t="n">
        <v>30.9999999709188</v>
      </c>
      <c r="R114" s="79" t="n">
        <v>11.9999999887428</v>
      </c>
      <c r="S114" s="79" t="n">
        <v>36.9999999652902</v>
      </c>
      <c r="T114" s="79" t="n">
        <v>0.999999999061898</v>
      </c>
      <c r="U114" s="79" t="n">
        <v>0</v>
      </c>
      <c r="V114" s="79" t="n">
        <v>0</v>
      </c>
      <c r="W114" s="79" t="n">
        <v>115.613759242491</v>
      </c>
      <c r="X114" s="79" t="n">
        <v>29.9999999718569</v>
      </c>
      <c r="Y114" s="79" t="n">
        <v>86.5940452446436</v>
      </c>
      <c r="Z114" s="79" t="n">
        <v>241.563471327271</v>
      </c>
      <c r="AA114" s="79" t="n">
        <v>39.9999999624759</v>
      </c>
      <c r="AB114" s="79" t="n">
        <v>33.9999999681045</v>
      </c>
      <c r="AC114" s="79" t="n">
        <v>33.9999999681045</v>
      </c>
      <c r="AD114" s="79" t="n">
        <v>117.617772635341</v>
      </c>
      <c r="AE114" s="79" t="n">
        <v>11.9999999887428</v>
      </c>
      <c r="AF114" s="79" t="n">
        <v>51.9999999512187</v>
      </c>
      <c r="AG114" s="79" t="n">
        <v>154.734215067086</v>
      </c>
      <c r="AH114" s="79" t="n">
        <v>129.999999878047</v>
      </c>
      <c r="AI114" s="79" t="n">
        <v>278.835173548861</v>
      </c>
      <c r="AJ114" s="79" t="n">
        <v>165.043973392098</v>
      </c>
      <c r="AK114" s="79" t="n">
        <v>31.9999999699807</v>
      </c>
      <c r="AL114" s="79" t="n">
        <v>24.9999999765474</v>
      </c>
      <c r="AM114" s="79" t="n">
        <v>0.999999999061898</v>
      </c>
      <c r="AN114" s="79" t="n">
        <v>121.782157303762</v>
      </c>
      <c r="AO114" s="79" t="n">
        <v>13.9999999868666</v>
      </c>
      <c r="AP114" s="79" t="n">
        <v>24.9999999765474</v>
      </c>
      <c r="AQ114" s="79" t="n">
        <v>194.415142945572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1.9999999981238</v>
      </c>
      <c r="AY114" s="79" t="n">
        <v>0</v>
      </c>
      <c r="AZ114" s="79" t="n">
        <v>81.9810532982802</v>
      </c>
      <c r="BA114" s="79" t="n">
        <v>110.999999895871</v>
      </c>
      <c r="BB114" s="79" t="n">
        <v>8.99999999155708</v>
      </c>
      <c r="BC114" s="79" t="n">
        <v>0</v>
      </c>
      <c r="BD114" s="79" t="n">
        <v>0</v>
      </c>
      <c r="BE114" s="79" t="n">
        <v>745.428389422255</v>
      </c>
      <c r="BF114" s="79" t="n">
        <v>0</v>
      </c>
      <c r="BG114" s="79" t="n">
        <v>32.9999999690426</v>
      </c>
      <c r="BH114" s="79" t="n">
        <v>4.99999999530949</v>
      </c>
      <c r="BI114" s="79" t="n">
        <v>0</v>
      </c>
      <c r="BJ114" s="79" t="n">
        <v>0</v>
      </c>
      <c r="BK114" s="79" t="n">
        <v>0</v>
      </c>
      <c r="BL114" s="79" t="n">
        <v>0.999999999061898</v>
      </c>
      <c r="BM114" s="79" t="n">
        <v>0</v>
      </c>
      <c r="BN114" s="79" t="n">
        <v>13.9999999868666</v>
      </c>
      <c r="BO114" s="79" t="n">
        <v>0</v>
      </c>
      <c r="BP114" s="79" t="n">
        <v>0</v>
      </c>
      <c r="BQ114" s="80" t="n">
        <v>0</v>
      </c>
      <c r="BR114" s="113" t="n">
        <v>3421.00004063577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43316.9999593642</v>
      </c>
      <c r="BX114" s="68" t="n">
        <v>0</v>
      </c>
      <c r="BY114" s="113" t="n">
        <v>43316.9999593642</v>
      </c>
      <c r="BZ114" s="69" t="n">
        <v>46738</v>
      </c>
    </row>
    <row r="115" ht="15" customHeight="1">
      <c r="A115" s="33" t="s">
        <v>208</v>
      </c>
      <c r="B115" s="2" t="s">
        <v>134</v>
      </c>
      <c r="C115" s="78" t="n">
        <v>689.912169806443</v>
      </c>
      <c r="D115" s="79" t="n">
        <v>18.958897733518</v>
      </c>
      <c r="E115" s="79" t="n">
        <v>0</v>
      </c>
      <c r="F115" s="79" t="n">
        <v>31.4471449600686</v>
      </c>
      <c r="G115" s="79" t="n">
        <v>1295.54735360048</v>
      </c>
      <c r="H115" s="79" t="n">
        <v>269.887001766508</v>
      </c>
      <c r="I115" s="79" t="n">
        <v>100.260286999143</v>
      </c>
      <c r="J115" s="79" t="n">
        <v>656.467310428705</v>
      </c>
      <c r="K115" s="79" t="n">
        <v>229.950822278013</v>
      </c>
      <c r="L115" s="79" t="n">
        <v>681.851647893432</v>
      </c>
      <c r="M115" s="79" t="n">
        <v>129.993117268059</v>
      </c>
      <c r="N115" s="79" t="n">
        <v>66.5505187913911</v>
      </c>
      <c r="O115" s="79" t="n">
        <v>38.5026829451009</v>
      </c>
      <c r="P115" s="79" t="n">
        <v>100.793448852865</v>
      </c>
      <c r="Q115" s="79" t="n">
        <v>75.8416544629428</v>
      </c>
      <c r="R115" s="79" t="n">
        <v>33.0540829273952</v>
      </c>
      <c r="S115" s="79" t="n">
        <v>304.452167339408</v>
      </c>
      <c r="T115" s="79" t="n">
        <v>24.7274109181229</v>
      </c>
      <c r="U115" s="79" t="n">
        <v>99.6370660769178</v>
      </c>
      <c r="V115" s="79" t="n">
        <v>160.667629041278</v>
      </c>
      <c r="W115" s="79" t="n">
        <v>493.149177751606</v>
      </c>
      <c r="X115" s="79" t="n">
        <v>339.758037265155</v>
      </c>
      <c r="Y115" s="79" t="n">
        <v>247.726881028269</v>
      </c>
      <c r="Z115" s="79" t="n">
        <v>529.644674199018</v>
      </c>
      <c r="AA115" s="79" t="n">
        <v>523.205448914728</v>
      </c>
      <c r="AB115" s="79" t="n">
        <v>313.890709333161</v>
      </c>
      <c r="AC115" s="79" t="n">
        <v>244.319793110325</v>
      </c>
      <c r="AD115" s="79" t="n">
        <v>156.789438915047</v>
      </c>
      <c r="AE115" s="79" t="n">
        <v>270.902218940083</v>
      </c>
      <c r="AF115" s="79" t="n">
        <v>382.98695943346</v>
      </c>
      <c r="AG115" s="79" t="n">
        <v>222.797800899367</v>
      </c>
      <c r="AH115" s="79" t="n">
        <v>984.15056272012</v>
      </c>
      <c r="AI115" s="79" t="n">
        <v>1087.14027145524</v>
      </c>
      <c r="AJ115" s="79" t="n">
        <v>448.053464162011</v>
      </c>
      <c r="AK115" s="79" t="n">
        <v>108.298536706559</v>
      </c>
      <c r="AL115" s="79" t="n">
        <v>154.610076855234</v>
      </c>
      <c r="AM115" s="79" t="n">
        <v>141.813167895465</v>
      </c>
      <c r="AN115" s="79" t="n">
        <v>1949.52347384882</v>
      </c>
      <c r="AO115" s="79" t="n">
        <v>317.860533310999</v>
      </c>
      <c r="AP115" s="79" t="n">
        <v>1943.77113745623</v>
      </c>
      <c r="AQ115" s="79" t="n">
        <v>999.72521429791</v>
      </c>
      <c r="AR115" s="79" t="n">
        <v>227.76107962064</v>
      </c>
      <c r="AS115" s="79" t="n">
        <v>11.3987899119647</v>
      </c>
      <c r="AT115" s="79" t="n">
        <v>0</v>
      </c>
      <c r="AU115" s="79" t="n">
        <v>2693.60819495916</v>
      </c>
      <c r="AV115" s="79" t="n">
        <v>4.34494388157725</v>
      </c>
      <c r="AW115" s="79" t="n">
        <v>0</v>
      </c>
      <c r="AX115" s="79" t="n">
        <v>0</v>
      </c>
      <c r="AY115" s="79" t="n">
        <v>0</v>
      </c>
      <c r="AZ115" s="79" t="n">
        <v>3.62078656798104</v>
      </c>
      <c r="BA115" s="79" t="n">
        <v>207.189004472428</v>
      </c>
      <c r="BB115" s="79" t="n">
        <v>385.087733877994</v>
      </c>
      <c r="BC115" s="79" t="n">
        <v>9.51565742737444</v>
      </c>
      <c r="BD115" s="79" t="n">
        <v>0</v>
      </c>
      <c r="BE115" s="79" t="n">
        <v>1585.93228191868</v>
      </c>
      <c r="BF115" s="79" t="n">
        <v>0</v>
      </c>
      <c r="BG115" s="79" t="n">
        <v>40.2641540293782</v>
      </c>
      <c r="BH115" s="79" t="n">
        <v>14.6447319246364</v>
      </c>
      <c r="BI115" s="79" t="n">
        <v>0</v>
      </c>
      <c r="BJ115" s="79" t="n">
        <v>4662.87962020845</v>
      </c>
      <c r="BK115" s="79" t="n">
        <v>1519.24737191473</v>
      </c>
      <c r="BL115" s="79" t="n">
        <v>68.483605937972</v>
      </c>
      <c r="BM115" s="79" t="n">
        <v>1231.03911030286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29533.6370595444</v>
      </c>
      <c r="BS115" s="114" t="n">
        <v>21600.998211748</v>
      </c>
      <c r="BT115" s="67" t="n">
        <v>0</v>
      </c>
      <c r="BU115" s="67" t="n">
        <v>0</v>
      </c>
      <c r="BV115" s="67" t="n">
        <v>385.527178182363</v>
      </c>
      <c r="BW115" s="67" t="n">
        <v>1637.83755052522</v>
      </c>
      <c r="BX115" s="68" t="n">
        <v>0</v>
      </c>
      <c r="BY115" s="113" t="n">
        <v>23624.3629404556</v>
      </c>
      <c r="BZ115" s="69" t="n">
        <v>53158</v>
      </c>
    </row>
    <row r="116" ht="15" customHeight="1">
      <c r="A116" s="33" t="s">
        <v>209</v>
      </c>
      <c r="B116" s="2" t="s">
        <v>135</v>
      </c>
      <c r="C116" s="78" t="n">
        <v>17.999999992711</v>
      </c>
      <c r="D116" s="79" t="n">
        <v>510.666313031771</v>
      </c>
      <c r="E116" s="79" t="n">
        <v>120.709673883854</v>
      </c>
      <c r="F116" s="79" t="n">
        <v>42.813974487826</v>
      </c>
      <c r="G116" s="79" t="n">
        <v>828.419016650853</v>
      </c>
      <c r="H116" s="79" t="n">
        <v>13.9999999943308</v>
      </c>
      <c r="I116" s="79" t="n">
        <v>0.999999999595056</v>
      </c>
      <c r="J116" s="79" t="n">
        <v>2631.03932237989</v>
      </c>
      <c r="K116" s="79" t="n">
        <v>238.840501779084</v>
      </c>
      <c r="L116" s="79" t="n">
        <v>4319.53921883341</v>
      </c>
      <c r="M116" s="79" t="n">
        <v>6026.71076849522</v>
      </c>
      <c r="N116" s="79" t="n">
        <v>270.417416066443</v>
      </c>
      <c r="O116" s="79" t="n">
        <v>104.614375510672</v>
      </c>
      <c r="P116" s="79" t="n">
        <v>455.476737432646</v>
      </c>
      <c r="Q116" s="79" t="n">
        <v>1064.18006254931</v>
      </c>
      <c r="R116" s="79" t="n">
        <v>41.492428076101</v>
      </c>
      <c r="S116" s="79" t="n">
        <v>623.178839672483</v>
      </c>
      <c r="T116" s="79" t="n">
        <v>70.5163702808659</v>
      </c>
      <c r="U116" s="79" t="n">
        <v>236.355526677956</v>
      </c>
      <c r="V116" s="79" t="n">
        <v>120.885592540648</v>
      </c>
      <c r="W116" s="79" t="n">
        <v>145.548053713297</v>
      </c>
      <c r="X116" s="79" t="n">
        <v>548.334742759082</v>
      </c>
      <c r="Y116" s="79" t="n">
        <v>1491.60752134846</v>
      </c>
      <c r="Z116" s="79" t="n">
        <v>2207.85746147726</v>
      </c>
      <c r="AA116" s="79" t="n">
        <v>599.056435467318</v>
      </c>
      <c r="AB116" s="79" t="n">
        <v>305.4029860337</v>
      </c>
      <c r="AC116" s="79" t="n">
        <v>262.179233995511</v>
      </c>
      <c r="AD116" s="79" t="n">
        <v>21.000765303897</v>
      </c>
      <c r="AE116" s="79" t="n">
        <v>618.417023059762</v>
      </c>
      <c r="AF116" s="79" t="n">
        <v>1623.21141788733</v>
      </c>
      <c r="AG116" s="79" t="n">
        <v>841.40725653403</v>
      </c>
      <c r="AH116" s="79" t="n">
        <v>521.288748209202</v>
      </c>
      <c r="AI116" s="79" t="n">
        <v>5436.06789294346</v>
      </c>
      <c r="AJ116" s="79" t="n">
        <v>194.542607436665</v>
      </c>
      <c r="AK116" s="79" t="n">
        <v>324.844957295038</v>
      </c>
      <c r="AL116" s="79" t="n">
        <v>520.896590136902</v>
      </c>
      <c r="AM116" s="79" t="n">
        <v>163.637847010781</v>
      </c>
      <c r="AN116" s="79" t="n">
        <v>4034.39386684339</v>
      </c>
      <c r="AO116" s="79" t="n">
        <v>247.49965298626</v>
      </c>
      <c r="AP116" s="79" t="n">
        <v>1866.37862355441</v>
      </c>
      <c r="AQ116" s="79" t="n">
        <v>24447.928104982</v>
      </c>
      <c r="AR116" s="79" t="n">
        <v>884.430641401582</v>
      </c>
      <c r="AS116" s="79" t="n">
        <v>54.8889304121075</v>
      </c>
      <c r="AT116" s="79" t="n">
        <v>263.735191826745</v>
      </c>
      <c r="AU116" s="79" t="n">
        <v>1461.58970915554</v>
      </c>
      <c r="AV116" s="79" t="n">
        <v>387.203752498949</v>
      </c>
      <c r="AW116" s="79" t="n">
        <v>976.235083175637</v>
      </c>
      <c r="AX116" s="79" t="n">
        <v>858.998343733806</v>
      </c>
      <c r="AY116" s="79" t="n">
        <v>2330.18768676779</v>
      </c>
      <c r="AZ116" s="79" t="n">
        <v>3752.04686437907</v>
      </c>
      <c r="BA116" s="79" t="n">
        <v>2261.76518101654</v>
      </c>
      <c r="BB116" s="79" t="n">
        <v>11225.9266592274</v>
      </c>
      <c r="BC116" s="79" t="n">
        <v>1111.61130531661</v>
      </c>
      <c r="BD116" s="79" t="n">
        <v>5242.46171056566</v>
      </c>
      <c r="BE116" s="79" t="n">
        <v>460.659831711643</v>
      </c>
      <c r="BF116" s="79" t="n">
        <v>2079.58802773011</v>
      </c>
      <c r="BG116" s="79" t="n">
        <v>1103.13039832338</v>
      </c>
      <c r="BH116" s="79" t="n">
        <v>1909.68693902501</v>
      </c>
      <c r="BI116" s="79" t="n">
        <v>217.775644858022</v>
      </c>
      <c r="BJ116" s="79" t="n">
        <v>4536.9579031954</v>
      </c>
      <c r="BK116" s="79" t="n">
        <v>773.020058188218</v>
      </c>
      <c r="BL116" s="79" t="n">
        <v>3356.88628725205</v>
      </c>
      <c r="BM116" s="79" t="n">
        <v>1183.21485094505</v>
      </c>
      <c r="BN116" s="79" t="n">
        <v>50.5104303956013</v>
      </c>
      <c r="BO116" s="79" t="n">
        <v>1927.72076509349</v>
      </c>
      <c r="BP116" s="79" t="n">
        <v>1790.20537504459</v>
      </c>
      <c r="BQ116" s="80" t="n">
        <v>0</v>
      </c>
      <c r="BR116" s="113" t="n">
        <v>114360.795498553</v>
      </c>
      <c r="BS116" s="114" t="n">
        <v>3178.99999871268</v>
      </c>
      <c r="BT116" s="67" t="n">
        <v>0</v>
      </c>
      <c r="BU116" s="67" t="n">
        <v>0</v>
      </c>
      <c r="BV116" s="67" t="n">
        <v>1825.20450273387</v>
      </c>
      <c r="BW116" s="67" t="n">
        <v>0</v>
      </c>
      <c r="BX116" s="68" t="n">
        <v>0</v>
      </c>
      <c r="BY116" s="113" t="n">
        <v>5004.20450144655</v>
      </c>
      <c r="BZ116" s="69" t="n">
        <v>119365</v>
      </c>
    </row>
    <row r="117" ht="15" customHeight="1">
      <c r="A117" s="33" t="s">
        <v>210</v>
      </c>
      <c r="B117" s="2" t="s">
        <v>361</v>
      </c>
      <c r="C117" s="78" t="n">
        <v>111.857580659842</v>
      </c>
      <c r="D117" s="79" t="n">
        <v>25.2338387993504</v>
      </c>
      <c r="E117" s="79" t="n">
        <v>35.6356171470293</v>
      </c>
      <c r="F117" s="79" t="n">
        <v>102.468932731977</v>
      </c>
      <c r="G117" s="79" t="n">
        <v>5213.53172771778</v>
      </c>
      <c r="H117" s="79" t="n">
        <v>753.800217249334</v>
      </c>
      <c r="I117" s="79" t="n">
        <v>122.865353885315</v>
      </c>
      <c r="J117" s="79" t="n">
        <v>130.009757221292</v>
      </c>
      <c r="K117" s="79" t="n">
        <v>202.952748553567</v>
      </c>
      <c r="L117" s="79" t="n">
        <v>528.546741794068</v>
      </c>
      <c r="M117" s="79" t="n">
        <v>205.981023406277</v>
      </c>
      <c r="N117" s="79" t="n">
        <v>11.1155678410829</v>
      </c>
      <c r="O117" s="79" t="n">
        <v>18.5587088726851</v>
      </c>
      <c r="P117" s="79" t="n">
        <v>27.194470745023</v>
      </c>
      <c r="Q117" s="79" t="n">
        <v>21.640724319387</v>
      </c>
      <c r="R117" s="79" t="n">
        <v>62.4340796778981</v>
      </c>
      <c r="S117" s="79" t="n">
        <v>324.542562231848</v>
      </c>
      <c r="T117" s="79" t="n">
        <v>62.3481119796358</v>
      </c>
      <c r="U117" s="79" t="n">
        <v>194.986225045746</v>
      </c>
      <c r="V117" s="79" t="n">
        <v>31.6650345365196</v>
      </c>
      <c r="W117" s="79" t="n">
        <v>146.504818519566</v>
      </c>
      <c r="X117" s="79" t="n">
        <v>135.24184656695</v>
      </c>
      <c r="Y117" s="79" t="n">
        <v>34.7876948769183</v>
      </c>
      <c r="Z117" s="79" t="n">
        <v>68.3610674338695</v>
      </c>
      <c r="AA117" s="79" t="n">
        <v>143.42530215823</v>
      </c>
      <c r="AB117" s="79" t="n">
        <v>149.890535882355</v>
      </c>
      <c r="AC117" s="79" t="n">
        <v>199.196803086165</v>
      </c>
      <c r="AD117" s="79" t="n">
        <v>82.4057660871259</v>
      </c>
      <c r="AE117" s="79" t="n">
        <v>318.323962566083</v>
      </c>
      <c r="AF117" s="79" t="n">
        <v>86.3013845533497</v>
      </c>
      <c r="AG117" s="79" t="n">
        <v>75.0569473301076</v>
      </c>
      <c r="AH117" s="79" t="n">
        <v>209.015321019717</v>
      </c>
      <c r="AI117" s="79" t="n">
        <v>292.476584340095</v>
      </c>
      <c r="AJ117" s="79" t="n">
        <v>167.38821702687</v>
      </c>
      <c r="AK117" s="79" t="n">
        <v>108.024768042916</v>
      </c>
      <c r="AL117" s="79" t="n">
        <v>93.8176494684478</v>
      </c>
      <c r="AM117" s="79" t="n">
        <v>186.174747627071</v>
      </c>
      <c r="AN117" s="79" t="n">
        <v>389.311442588336</v>
      </c>
      <c r="AO117" s="79" t="n">
        <v>828.028612959913</v>
      </c>
      <c r="AP117" s="79" t="n">
        <v>1138.9689739411</v>
      </c>
      <c r="AQ117" s="79" t="n">
        <v>3683.52232570021</v>
      </c>
      <c r="AR117" s="79" t="n">
        <v>2154.72909633861</v>
      </c>
      <c r="AS117" s="79" t="n">
        <v>605.096621236389</v>
      </c>
      <c r="AT117" s="79" t="n">
        <v>1776.85062213919</v>
      </c>
      <c r="AU117" s="79" t="n">
        <v>1186.2533509197</v>
      </c>
      <c r="AV117" s="79" t="n">
        <v>67.5265079173478</v>
      </c>
      <c r="AW117" s="79" t="n">
        <v>290.180838798326</v>
      </c>
      <c r="AX117" s="79" t="n">
        <v>106.639980024844</v>
      </c>
      <c r="AY117" s="79" t="n">
        <v>303.808187858373</v>
      </c>
      <c r="AZ117" s="79" t="n">
        <v>1860.00372020432</v>
      </c>
      <c r="BA117" s="79" t="n">
        <v>761.182941386804</v>
      </c>
      <c r="BB117" s="79" t="n">
        <v>685.515571072447</v>
      </c>
      <c r="BC117" s="79" t="n">
        <v>160.755904178896</v>
      </c>
      <c r="BD117" s="79" t="n">
        <v>363.528145264239</v>
      </c>
      <c r="BE117" s="79" t="n">
        <v>414.961525158504</v>
      </c>
      <c r="BF117" s="79" t="n">
        <v>114.205312797007</v>
      </c>
      <c r="BG117" s="79" t="n">
        <v>754.360599638539</v>
      </c>
      <c r="BH117" s="79" t="n">
        <v>527.17922223265</v>
      </c>
      <c r="BI117" s="79" t="n">
        <v>184.832177421418</v>
      </c>
      <c r="BJ117" s="79" t="n">
        <v>3230.41746549478</v>
      </c>
      <c r="BK117" s="79" t="n">
        <v>1090.48042503675</v>
      </c>
      <c r="BL117" s="79" t="n">
        <v>867.864771078453</v>
      </c>
      <c r="BM117" s="79" t="n">
        <v>1194.29677666796</v>
      </c>
      <c r="BN117" s="79" t="n">
        <v>448.435914267555</v>
      </c>
      <c r="BO117" s="79" t="n">
        <v>249.337494658153</v>
      </c>
      <c r="BP117" s="79" t="n">
        <v>100.090127511873</v>
      </c>
      <c r="BQ117" s="80" t="n">
        <v>0</v>
      </c>
      <c r="BR117" s="113" t="n">
        <v>36222.1270954942</v>
      </c>
      <c r="BS117" s="114" t="n">
        <v>5170.00039188514</v>
      </c>
      <c r="BT117" s="67" t="n">
        <v>0</v>
      </c>
      <c r="BU117" s="67" t="n">
        <v>0</v>
      </c>
      <c r="BV117" s="67" t="n">
        <v>2794.87251262067</v>
      </c>
      <c r="BW117" s="67" t="n">
        <v>0</v>
      </c>
      <c r="BX117" s="68" t="n">
        <v>0</v>
      </c>
      <c r="BY117" s="113" t="n">
        <v>7964.87290450581</v>
      </c>
      <c r="BZ117" s="69" t="n">
        <v>44187</v>
      </c>
    </row>
    <row r="118" ht="15" customHeight="1">
      <c r="A118" s="33" t="s">
        <v>137</v>
      </c>
      <c r="B118" s="2" t="s">
        <v>136</v>
      </c>
      <c r="C118" s="78" t="n">
        <v>27.2900600283519</v>
      </c>
      <c r="D118" s="79" t="n">
        <v>14.359612172542</v>
      </c>
      <c r="E118" s="79" t="n">
        <v>10.4091838071594</v>
      </c>
      <c r="F118" s="79" t="n">
        <v>15.1406309922319</v>
      </c>
      <c r="G118" s="79" t="n">
        <v>644.625937403599</v>
      </c>
      <c r="H118" s="79" t="n">
        <v>223.277940067139</v>
      </c>
      <c r="I118" s="79" t="n">
        <v>46.2909682665667</v>
      </c>
      <c r="J118" s="79" t="n">
        <v>428.718189600809</v>
      </c>
      <c r="K118" s="79" t="n">
        <v>370.119504438858</v>
      </c>
      <c r="L118" s="79" t="n">
        <v>547.988297729094</v>
      </c>
      <c r="M118" s="79" t="n">
        <v>200.080643271205</v>
      </c>
      <c r="N118" s="79" t="n">
        <v>37.6394943615453</v>
      </c>
      <c r="O118" s="79" t="n">
        <v>71.3451984507156</v>
      </c>
      <c r="P118" s="79" t="n">
        <v>51.1806498307474</v>
      </c>
      <c r="Q118" s="79" t="n">
        <v>70.2938301436826</v>
      </c>
      <c r="R118" s="79" t="n">
        <v>37.8455744615736</v>
      </c>
      <c r="S118" s="79" t="n">
        <v>563.002002761486</v>
      </c>
      <c r="T118" s="79" t="n">
        <v>28.2934001968743</v>
      </c>
      <c r="U118" s="79" t="n">
        <v>205.785889675472</v>
      </c>
      <c r="V118" s="79" t="n">
        <v>450.072257931376</v>
      </c>
      <c r="W118" s="79" t="n">
        <v>280.399007140051</v>
      </c>
      <c r="X118" s="79" t="n">
        <v>571.811121337494</v>
      </c>
      <c r="Y118" s="79" t="n">
        <v>169.18990939298</v>
      </c>
      <c r="Z118" s="79" t="n">
        <v>410.775341970366</v>
      </c>
      <c r="AA118" s="79" t="n">
        <v>599.196064724926</v>
      </c>
      <c r="AB118" s="79" t="n">
        <v>188.736017530767</v>
      </c>
      <c r="AC118" s="79" t="n">
        <v>237.347311928988</v>
      </c>
      <c r="AD118" s="79" t="n">
        <v>105.662671512652</v>
      </c>
      <c r="AE118" s="79" t="n">
        <v>235.371662936489</v>
      </c>
      <c r="AF118" s="79" t="n">
        <v>174.99872066228</v>
      </c>
      <c r="AG118" s="79" t="n">
        <v>212.690626050625</v>
      </c>
      <c r="AH118" s="79" t="n">
        <v>427.628343349211</v>
      </c>
      <c r="AI118" s="79" t="n">
        <v>999.471339420318</v>
      </c>
      <c r="AJ118" s="79" t="n">
        <v>226.880771193301</v>
      </c>
      <c r="AK118" s="79" t="n">
        <v>121.340421927245</v>
      </c>
      <c r="AL118" s="79" t="n">
        <v>175.456266329982</v>
      </c>
      <c r="AM118" s="79" t="n">
        <v>74.8286629823041</v>
      </c>
      <c r="AN118" s="79" t="n">
        <v>1160.53197968659</v>
      </c>
      <c r="AO118" s="79" t="n">
        <v>320.680930758136</v>
      </c>
      <c r="AP118" s="79" t="n">
        <v>1198.44414307705</v>
      </c>
      <c r="AQ118" s="79" t="n">
        <v>10919.1769455387</v>
      </c>
      <c r="AR118" s="79" t="n">
        <v>1182.2157012419</v>
      </c>
      <c r="AS118" s="79" t="n">
        <v>5.00000000986404</v>
      </c>
      <c r="AT118" s="79" t="n">
        <v>450.649665779409</v>
      </c>
      <c r="AU118" s="79" t="n">
        <v>1940.42495336272</v>
      </c>
      <c r="AV118" s="79" t="n">
        <v>273.092477407908</v>
      </c>
      <c r="AW118" s="79" t="n">
        <v>1419.52510879612</v>
      </c>
      <c r="AX118" s="79" t="n">
        <v>85.0431860036451</v>
      </c>
      <c r="AY118" s="79" t="n">
        <v>742.583451969314</v>
      </c>
      <c r="AZ118" s="79" t="n">
        <v>1390.31911947811</v>
      </c>
      <c r="BA118" s="79" t="n">
        <v>1596.7007525547</v>
      </c>
      <c r="BB118" s="79" t="n">
        <v>4160.05094408678</v>
      </c>
      <c r="BC118" s="79" t="n">
        <v>1018.80233819394</v>
      </c>
      <c r="BD118" s="79" t="n">
        <v>2194.30076096697</v>
      </c>
      <c r="BE118" s="79" t="n">
        <v>218.023159533048</v>
      </c>
      <c r="BF118" s="79" t="n">
        <v>249.049106441571</v>
      </c>
      <c r="BG118" s="79" t="n">
        <v>194.324035883747</v>
      </c>
      <c r="BH118" s="79" t="n">
        <v>3862.98587410756</v>
      </c>
      <c r="BI118" s="79" t="n">
        <v>79.7296802378466</v>
      </c>
      <c r="BJ118" s="79" t="n">
        <v>7427.71862589308</v>
      </c>
      <c r="BK118" s="79" t="n">
        <v>4446.13492160285</v>
      </c>
      <c r="BL118" s="79" t="n">
        <v>2151.17864167463</v>
      </c>
      <c r="BM118" s="79" t="n">
        <v>2632.23650386934</v>
      </c>
      <c r="BN118" s="79" t="n">
        <v>2399.54798809739</v>
      </c>
      <c r="BO118" s="79" t="n">
        <v>757.752401672607</v>
      </c>
      <c r="BP118" s="79" t="n">
        <v>2111.70439697631</v>
      </c>
      <c r="BQ118" s="80" t="n">
        <v>0</v>
      </c>
      <c r="BR118" s="113" t="n">
        <v>65843.4713208828</v>
      </c>
      <c r="BS118" s="114" t="n">
        <v>2503.00000493794</v>
      </c>
      <c r="BT118" s="67" t="n">
        <v>0</v>
      </c>
      <c r="BU118" s="67" t="n">
        <v>32434.000063986</v>
      </c>
      <c r="BV118" s="67" t="n">
        <v>2496.5286101932</v>
      </c>
      <c r="BW118" s="67" t="n">
        <v>0</v>
      </c>
      <c r="BX118" s="68" t="n">
        <v>0</v>
      </c>
      <c r="BY118" s="113" t="n">
        <v>37433.5286791171</v>
      </c>
      <c r="BZ118" s="69" t="n">
        <v>103277</v>
      </c>
    </row>
    <row r="119" ht="15" customHeight="1">
      <c r="A119" s="33" t="s">
        <v>211</v>
      </c>
      <c r="B119" s="2" t="s">
        <v>138</v>
      </c>
      <c r="C119" s="78" t="n">
        <v>3.00000000286642</v>
      </c>
      <c r="D119" s="79" t="n">
        <v>1.00000000095547</v>
      </c>
      <c r="E119" s="79" t="n">
        <v>19.000000018154</v>
      </c>
      <c r="F119" s="79" t="n">
        <v>526.15588866459</v>
      </c>
      <c r="G119" s="79" t="n">
        <v>297.353479472019</v>
      </c>
      <c r="H119" s="79" t="n">
        <v>359.578372892006</v>
      </c>
      <c r="I119" s="79" t="n">
        <v>153.823669204502</v>
      </c>
      <c r="J119" s="79" t="n">
        <v>358.862975569301</v>
      </c>
      <c r="K119" s="79" t="n">
        <v>169.463617643156</v>
      </c>
      <c r="L119" s="79" t="n">
        <v>774.074157834435</v>
      </c>
      <c r="M119" s="79" t="n">
        <v>881.867649977428</v>
      </c>
      <c r="N119" s="79" t="n">
        <v>97.2366233943687</v>
      </c>
      <c r="O119" s="79" t="n">
        <v>150.856978805315</v>
      </c>
      <c r="P119" s="79" t="n">
        <v>141.737747482587</v>
      </c>
      <c r="Q119" s="79" t="n">
        <v>213.392608671443</v>
      </c>
      <c r="R119" s="79" t="n">
        <v>11.0000000105102</v>
      </c>
      <c r="S119" s="79" t="n">
        <v>66.8757397926682</v>
      </c>
      <c r="T119" s="79" t="n">
        <v>8.00000000764378</v>
      </c>
      <c r="U119" s="79" t="n">
        <v>27.8892142117838</v>
      </c>
      <c r="V119" s="79" t="n">
        <v>26.9571510493915</v>
      </c>
      <c r="W119" s="79" t="n">
        <v>312.780412296188</v>
      </c>
      <c r="X119" s="79" t="n">
        <v>242.606280090203</v>
      </c>
      <c r="Y119" s="79" t="n">
        <v>249.982949411915</v>
      </c>
      <c r="Z119" s="79" t="n">
        <v>852.741641322626</v>
      </c>
      <c r="AA119" s="79" t="n">
        <v>79.8185143265529</v>
      </c>
      <c r="AB119" s="79" t="n">
        <v>603.28937252678</v>
      </c>
      <c r="AC119" s="79" t="n">
        <v>304.059468667461</v>
      </c>
      <c r="AD119" s="79" t="n">
        <v>425.654312161292</v>
      </c>
      <c r="AE119" s="79" t="n">
        <v>506.496888253385</v>
      </c>
      <c r="AF119" s="79" t="n">
        <v>741.271507691924</v>
      </c>
      <c r="AG119" s="79" t="n">
        <v>490.231611213606</v>
      </c>
      <c r="AH119" s="79" t="n">
        <v>1456.34315770209</v>
      </c>
      <c r="AI119" s="79" t="n">
        <v>478.574492319427</v>
      </c>
      <c r="AJ119" s="79" t="n">
        <v>184.263043066208</v>
      </c>
      <c r="AK119" s="79" t="n">
        <v>46.0752595799866</v>
      </c>
      <c r="AL119" s="79" t="n">
        <v>118.958371926988</v>
      </c>
      <c r="AM119" s="79" t="n">
        <v>344.479008213504</v>
      </c>
      <c r="AN119" s="79" t="n">
        <v>2269.77915412831</v>
      </c>
      <c r="AO119" s="79" t="n">
        <v>85.5540545319485</v>
      </c>
      <c r="AP119" s="79" t="n">
        <v>872.728581608388</v>
      </c>
      <c r="AQ119" s="79" t="n">
        <v>24561.5146304685</v>
      </c>
      <c r="AR119" s="79" t="n">
        <v>1066.09129231062</v>
      </c>
      <c r="AS119" s="79" t="n">
        <v>100.126868280176</v>
      </c>
      <c r="AT119" s="79" t="n">
        <v>637.674728067964</v>
      </c>
      <c r="AU119" s="79" t="n">
        <v>1137.27920606519</v>
      </c>
      <c r="AV119" s="79" t="n">
        <v>640.9324427474</v>
      </c>
      <c r="AW119" s="79" t="n">
        <v>795.398369404885</v>
      </c>
      <c r="AX119" s="79" t="n">
        <v>156.676462949858</v>
      </c>
      <c r="AY119" s="79" t="n">
        <v>225.090171462036</v>
      </c>
      <c r="AZ119" s="79" t="n">
        <v>15175.851552978</v>
      </c>
      <c r="BA119" s="79" t="n">
        <v>4118.63238036522</v>
      </c>
      <c r="BB119" s="79" t="n">
        <v>16618.7247767205</v>
      </c>
      <c r="BC119" s="79" t="n">
        <v>499.444075863042</v>
      </c>
      <c r="BD119" s="79" t="n">
        <v>2120.53409036661</v>
      </c>
      <c r="BE119" s="79" t="n">
        <v>344.146161344495</v>
      </c>
      <c r="BF119" s="79" t="n">
        <v>399.262651764353</v>
      </c>
      <c r="BG119" s="79" t="n">
        <v>431.276355986284</v>
      </c>
      <c r="BH119" s="79" t="n">
        <v>2623.53409333149</v>
      </c>
      <c r="BI119" s="79" t="n">
        <v>303.348009325145</v>
      </c>
      <c r="BJ119" s="79" t="n">
        <v>16615.6580673796</v>
      </c>
      <c r="BK119" s="79" t="n">
        <v>5947.44908698687</v>
      </c>
      <c r="BL119" s="79" t="n">
        <v>1930.15283444916</v>
      </c>
      <c r="BM119" s="79" t="n">
        <v>6491.69208653757</v>
      </c>
      <c r="BN119" s="79" t="n">
        <v>1560.35944003003</v>
      </c>
      <c r="BO119" s="79" t="n">
        <v>509.246041797259</v>
      </c>
      <c r="BP119" s="79" t="n">
        <v>4383.64665495543</v>
      </c>
      <c r="BQ119" s="80" t="n">
        <v>0</v>
      </c>
      <c r="BR119" s="113" t="n">
        <v>124347.556487682</v>
      </c>
      <c r="BS119" s="114" t="n">
        <v>3975.000003798</v>
      </c>
      <c r="BT119" s="67" t="n">
        <v>0</v>
      </c>
      <c r="BU119" s="67" t="n">
        <v>0</v>
      </c>
      <c r="BV119" s="67" t="n">
        <v>9544.44350852057</v>
      </c>
      <c r="BW119" s="67" t="n">
        <v>0</v>
      </c>
      <c r="BX119" s="68" t="n">
        <v>0</v>
      </c>
      <c r="BY119" s="113" t="n">
        <v>13519.4435123186</v>
      </c>
      <c r="BZ119" s="69" t="n">
        <v>137867</v>
      </c>
    </row>
    <row r="120" ht="15" customHeight="1">
      <c r="A120" s="33" t="s">
        <v>212</v>
      </c>
      <c r="B120" s="2" t="s">
        <v>139</v>
      </c>
      <c r="C120" s="78" t="n">
        <v>1.00000000001644</v>
      </c>
      <c r="D120" s="79" t="n">
        <v>0</v>
      </c>
      <c r="E120" s="79" t="n">
        <v>2.00000000003289</v>
      </c>
      <c r="F120" s="79" t="n">
        <v>8.00000000013155</v>
      </c>
      <c r="G120" s="79" t="n">
        <v>120.536037700969</v>
      </c>
      <c r="H120" s="79" t="n">
        <v>72.297265468316</v>
      </c>
      <c r="I120" s="79" t="n">
        <v>20.0000000003289</v>
      </c>
      <c r="J120" s="79" t="n">
        <v>345.913256225319</v>
      </c>
      <c r="K120" s="79" t="n">
        <v>133.850441822113</v>
      </c>
      <c r="L120" s="79" t="n">
        <v>312.584812604251</v>
      </c>
      <c r="M120" s="79" t="n">
        <v>124.717616568785</v>
      </c>
      <c r="N120" s="79" t="n">
        <v>120.053359095968</v>
      </c>
      <c r="O120" s="79" t="n">
        <v>31.8256161599756</v>
      </c>
      <c r="P120" s="79" t="n">
        <v>33.0176100676562</v>
      </c>
      <c r="Q120" s="79" t="n">
        <v>48.7535578074883</v>
      </c>
      <c r="R120" s="79" t="n">
        <v>56.6611543094854</v>
      </c>
      <c r="S120" s="79" t="n">
        <v>424.075015258604</v>
      </c>
      <c r="T120" s="79" t="n">
        <v>17.0000000002795</v>
      </c>
      <c r="U120" s="79" t="n">
        <v>113.151543219523</v>
      </c>
      <c r="V120" s="79" t="n">
        <v>2.00000000003289</v>
      </c>
      <c r="W120" s="79" t="n">
        <v>263.098501320928</v>
      </c>
      <c r="X120" s="79" t="n">
        <v>166.932934907637</v>
      </c>
      <c r="Y120" s="79" t="n">
        <v>37.7973771697507</v>
      </c>
      <c r="Z120" s="79" t="n">
        <v>222.046429128663</v>
      </c>
      <c r="AA120" s="79" t="n">
        <v>205.116837582815</v>
      </c>
      <c r="AB120" s="79" t="n">
        <v>411.358485195468</v>
      </c>
      <c r="AC120" s="79" t="n">
        <v>75.8824181671099</v>
      </c>
      <c r="AD120" s="79" t="n">
        <v>63.8902042408287</v>
      </c>
      <c r="AE120" s="79" t="n">
        <v>197.230518514804</v>
      </c>
      <c r="AF120" s="79" t="n">
        <v>138.809719607239</v>
      </c>
      <c r="AG120" s="79" t="n">
        <v>100.837647499932</v>
      </c>
      <c r="AH120" s="79" t="n">
        <v>237.697034692743</v>
      </c>
      <c r="AI120" s="79" t="n">
        <v>650.900442370833</v>
      </c>
      <c r="AJ120" s="79" t="n">
        <v>301.771891769025</v>
      </c>
      <c r="AK120" s="79" t="n">
        <v>98.9136864076796</v>
      </c>
      <c r="AL120" s="79" t="n">
        <v>58.8366108511865</v>
      </c>
      <c r="AM120" s="79" t="n">
        <v>202.508229415157</v>
      </c>
      <c r="AN120" s="79" t="n">
        <v>361.843766602506</v>
      </c>
      <c r="AO120" s="79" t="n">
        <v>538.197579922618</v>
      </c>
      <c r="AP120" s="79" t="n">
        <v>641.377469951861</v>
      </c>
      <c r="AQ120" s="79" t="n">
        <v>6069.70394431281</v>
      </c>
      <c r="AR120" s="79" t="n">
        <v>1587.27326273941</v>
      </c>
      <c r="AS120" s="79" t="n">
        <v>28.0000000004604</v>
      </c>
      <c r="AT120" s="79" t="n">
        <v>214.530627356362</v>
      </c>
      <c r="AU120" s="79" t="n">
        <v>3103.63585372729</v>
      </c>
      <c r="AV120" s="79" t="n">
        <v>107.689520029683</v>
      </c>
      <c r="AW120" s="79" t="n">
        <v>680.424555078358</v>
      </c>
      <c r="AX120" s="79" t="n">
        <v>33.4232710227562</v>
      </c>
      <c r="AY120" s="79" t="n">
        <v>294.563943318454</v>
      </c>
      <c r="AZ120" s="79" t="n">
        <v>629.253121641809</v>
      </c>
      <c r="BA120" s="79" t="n">
        <v>545.105417195476</v>
      </c>
      <c r="BB120" s="79" t="n">
        <v>5133.29094138885</v>
      </c>
      <c r="BC120" s="79" t="n">
        <v>211.055176365696</v>
      </c>
      <c r="BD120" s="79" t="n">
        <v>883.029397432175</v>
      </c>
      <c r="BE120" s="79" t="n">
        <v>12.0000000001973</v>
      </c>
      <c r="BF120" s="79" t="n">
        <v>188.691965642571</v>
      </c>
      <c r="BG120" s="79" t="n">
        <v>116.196057831442</v>
      </c>
      <c r="BH120" s="79" t="n">
        <v>799.619048734689</v>
      </c>
      <c r="BI120" s="79" t="n">
        <v>46.0178965354683</v>
      </c>
      <c r="BJ120" s="79" t="n">
        <v>7363.23253182352</v>
      </c>
      <c r="BK120" s="79" t="n">
        <v>3120.36985660993</v>
      </c>
      <c r="BL120" s="79" t="n">
        <v>1563.2910815525</v>
      </c>
      <c r="BM120" s="79" t="n">
        <v>1354.40999199418</v>
      </c>
      <c r="BN120" s="79" t="n">
        <v>0</v>
      </c>
      <c r="BO120" s="79" t="n">
        <v>178.209753884431</v>
      </c>
      <c r="BP120" s="79" t="n">
        <v>3.00000000004933</v>
      </c>
      <c r="BQ120" s="80" t="n">
        <v>0</v>
      </c>
      <c r="BR120" s="113" t="n">
        <v>41228.5022878466</v>
      </c>
      <c r="BS120" s="114" t="n">
        <v>0</v>
      </c>
      <c r="BT120" s="67" t="n">
        <v>0</v>
      </c>
      <c r="BU120" s="67" t="n">
        <v>0</v>
      </c>
      <c r="BV120" s="67" t="n">
        <v>449.497712153368</v>
      </c>
      <c r="BW120" s="67" t="n">
        <v>0</v>
      </c>
      <c r="BX120" s="68" t="n">
        <v>0</v>
      </c>
      <c r="BY120" s="113" t="n">
        <v>449.497712153368</v>
      </c>
      <c r="BZ120" s="69" t="n">
        <v>41678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749171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749171</v>
      </c>
      <c r="BZ121" s="69" t="n">
        <v>749171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13756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13756</v>
      </c>
      <c r="BZ122" s="69" t="n">
        <v>13756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321103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321103</v>
      </c>
      <c r="BZ123" s="69" t="n">
        <v>321103</v>
      </c>
    </row>
    <row r="124" ht="15" customHeight="1">
      <c r="A124" s="33" t="s">
        <v>218</v>
      </c>
      <c r="B124" s="2" t="s">
        <v>219</v>
      </c>
      <c r="C124" s="78" t="n">
        <v>3.00000000002699</v>
      </c>
      <c r="D124" s="79" t="n">
        <v>1.000000000009</v>
      </c>
      <c r="E124" s="79" t="n">
        <v>0</v>
      </c>
      <c r="F124" s="79" t="n">
        <v>1.000000000009</v>
      </c>
      <c r="G124" s="79" t="n">
        <v>38.0000000003418</v>
      </c>
      <c r="H124" s="79" t="n">
        <v>176.235076898818</v>
      </c>
      <c r="I124" s="79" t="n">
        <v>35.0000000003149</v>
      </c>
      <c r="J124" s="79" t="n">
        <v>3.00000000002699</v>
      </c>
      <c r="K124" s="79" t="n">
        <v>0</v>
      </c>
      <c r="L124" s="79" t="n">
        <v>28.0000000002519</v>
      </c>
      <c r="M124" s="79" t="n">
        <v>0</v>
      </c>
      <c r="N124" s="79" t="n">
        <v>0</v>
      </c>
      <c r="O124" s="79" t="n">
        <v>1.000000000009</v>
      </c>
      <c r="P124" s="79" t="n">
        <v>0</v>
      </c>
      <c r="Q124" s="79" t="n">
        <v>0</v>
      </c>
      <c r="R124" s="79" t="n">
        <v>0</v>
      </c>
      <c r="S124" s="79" t="n">
        <v>50.0000000004498</v>
      </c>
      <c r="T124" s="79" t="n">
        <v>0</v>
      </c>
      <c r="U124" s="79" t="n">
        <v>9.00000000008096</v>
      </c>
      <c r="V124" s="79" t="n">
        <v>0</v>
      </c>
      <c r="W124" s="79" t="n">
        <v>14.0000000001259</v>
      </c>
      <c r="X124" s="79" t="n">
        <v>34.0000000003059</v>
      </c>
      <c r="Y124" s="79" t="n">
        <v>0</v>
      </c>
      <c r="Z124" s="79" t="n">
        <v>0</v>
      </c>
      <c r="AA124" s="79" t="n">
        <v>2.00000000001799</v>
      </c>
      <c r="AB124" s="79" t="n">
        <v>0</v>
      </c>
      <c r="AC124" s="79" t="n">
        <v>249.574815335486</v>
      </c>
      <c r="AD124" s="79" t="n">
        <v>85.0821437973149</v>
      </c>
      <c r="AE124" s="79" t="n">
        <v>83.3849508124877</v>
      </c>
      <c r="AF124" s="79" t="n">
        <v>1.000000000009</v>
      </c>
      <c r="AG124" s="79" t="n">
        <v>0</v>
      </c>
      <c r="AH124" s="79" t="n">
        <v>26.0000000002339</v>
      </c>
      <c r="AI124" s="79" t="n">
        <v>94.8876431939187</v>
      </c>
      <c r="AJ124" s="79" t="n">
        <v>3.00000000002699</v>
      </c>
      <c r="AK124" s="79" t="n">
        <v>0</v>
      </c>
      <c r="AL124" s="79" t="n">
        <v>0</v>
      </c>
      <c r="AM124" s="79" t="n">
        <v>11.000000000099</v>
      </c>
      <c r="AN124" s="79" t="n">
        <v>161.369714535331</v>
      </c>
      <c r="AO124" s="79" t="n">
        <v>1.000000000009</v>
      </c>
      <c r="AP124" s="79" t="n">
        <v>2.00000000001799</v>
      </c>
      <c r="AQ124" s="79" t="n">
        <v>1069.63636772918</v>
      </c>
      <c r="AR124" s="79" t="n">
        <v>1386.83659020127</v>
      </c>
      <c r="AS124" s="79" t="n">
        <v>100.757991789622</v>
      </c>
      <c r="AT124" s="79" t="n">
        <v>17.0000000001529</v>
      </c>
      <c r="AU124" s="79" t="n">
        <v>334.361353607934</v>
      </c>
      <c r="AV124" s="79" t="n">
        <v>1.000000000009</v>
      </c>
      <c r="AW124" s="79" t="n">
        <v>0</v>
      </c>
      <c r="AX124" s="79" t="n">
        <v>0</v>
      </c>
      <c r="AY124" s="79" t="n">
        <v>0</v>
      </c>
      <c r="AZ124" s="79" t="n">
        <v>65.8305030841036</v>
      </c>
      <c r="BA124" s="79" t="n">
        <v>0</v>
      </c>
      <c r="BB124" s="79" t="n">
        <v>2120.24483985093</v>
      </c>
      <c r="BC124" s="79" t="n">
        <v>0</v>
      </c>
      <c r="BD124" s="79" t="n">
        <v>3456.58840079354</v>
      </c>
      <c r="BE124" s="79" t="n">
        <v>194.702294542159</v>
      </c>
      <c r="BF124" s="79" t="n">
        <v>689.816323137075</v>
      </c>
      <c r="BG124" s="79" t="n">
        <v>69.7399691106052</v>
      </c>
      <c r="BH124" s="79" t="n">
        <v>2070.11267270938</v>
      </c>
      <c r="BI124" s="79" t="n">
        <v>171.36669659019</v>
      </c>
      <c r="BJ124" s="79" t="n">
        <v>463.626005739846</v>
      </c>
      <c r="BK124" s="79" t="n">
        <v>456.223381425382</v>
      </c>
      <c r="BL124" s="79" t="n">
        <v>0</v>
      </c>
      <c r="BM124" s="79" t="n">
        <v>521.607172110376</v>
      </c>
      <c r="BN124" s="79" t="n">
        <v>0</v>
      </c>
      <c r="BO124" s="79" t="n">
        <v>0</v>
      </c>
      <c r="BP124" s="79" t="n">
        <v>546.021134104691</v>
      </c>
      <c r="BQ124" s="80" t="n">
        <v>0</v>
      </c>
      <c r="BR124" s="113" t="n">
        <v>14849.0060411022</v>
      </c>
      <c r="BS124" s="114" t="n">
        <v>53.0000000004768</v>
      </c>
      <c r="BT124" s="67" t="n">
        <v>0</v>
      </c>
      <c r="BU124" s="67" t="n">
        <v>0</v>
      </c>
      <c r="BV124" s="67" t="n">
        <v>122099.993958897</v>
      </c>
      <c r="BW124" s="67" t="n">
        <v>0</v>
      </c>
      <c r="BX124" s="68" t="n">
        <v>0</v>
      </c>
      <c r="BY124" s="113" t="n">
        <v>122152.993958897</v>
      </c>
      <c r="BZ124" s="69" t="n">
        <v>137002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189202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189202</v>
      </c>
      <c r="BZ125" s="69" t="n">
        <v>189202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57.1004676362125</v>
      </c>
      <c r="BK126" s="79" t="n">
        <v>5.99999999997928</v>
      </c>
      <c r="BL126" s="79" t="n">
        <v>0</v>
      </c>
      <c r="BM126" s="79" t="n">
        <v>10.999999999962</v>
      </c>
      <c r="BN126" s="79" t="n">
        <v>29044.8946172183</v>
      </c>
      <c r="BO126" s="79" t="n">
        <v>0</v>
      </c>
      <c r="BP126" s="79" t="n">
        <v>0</v>
      </c>
      <c r="BQ126" s="80" t="n">
        <v>0</v>
      </c>
      <c r="BR126" s="113" t="n">
        <v>29118.9950848545</v>
      </c>
      <c r="BS126" s="114" t="n">
        <v>214.999999999258</v>
      </c>
      <c r="BT126" s="67" t="n">
        <v>42205.7946067269</v>
      </c>
      <c r="BU126" s="67" t="n">
        <v>8885.99999996932</v>
      </c>
      <c r="BV126" s="67" t="n">
        <v>186674.21030845</v>
      </c>
      <c r="BW126" s="67" t="n">
        <v>0</v>
      </c>
      <c r="BX126" s="68" t="n">
        <v>0</v>
      </c>
      <c r="BY126" s="113" t="n">
        <v>237981.004915145</v>
      </c>
      <c r="BZ126" s="69" t="n">
        <v>267100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1.00000003700333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19.0000007030632</v>
      </c>
      <c r="AW127" s="79" t="n">
        <v>0</v>
      </c>
      <c r="AX127" s="79" t="n">
        <v>0</v>
      </c>
      <c r="AY127" s="79" t="n">
        <v>2630.09731248589</v>
      </c>
      <c r="AZ127" s="79" t="n">
        <v>405.457538929896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78.895159352507</v>
      </c>
      <c r="BG127" s="79" t="n">
        <v>0</v>
      </c>
      <c r="BH127" s="79" t="n">
        <v>28.0000010360931</v>
      </c>
      <c r="BI127" s="79" t="n">
        <v>0</v>
      </c>
      <c r="BJ127" s="79" t="n">
        <v>758.059913729125</v>
      </c>
      <c r="BK127" s="79" t="n">
        <v>86.0000031822861</v>
      </c>
      <c r="BL127" s="79" t="n">
        <v>0</v>
      </c>
      <c r="BM127" s="79" t="n">
        <v>57.0000021091896</v>
      </c>
      <c r="BN127" s="79" t="n">
        <v>0</v>
      </c>
      <c r="BO127" s="79" t="n">
        <v>962.629039200736</v>
      </c>
      <c r="BP127" s="79" t="n">
        <v>1258.14884124295</v>
      </c>
      <c r="BQ127" s="80" t="n">
        <v>0</v>
      </c>
      <c r="BR127" s="113" t="n">
        <v>6284.28781200874</v>
      </c>
      <c r="BS127" s="114" t="n">
        <v>1876.00006941824</v>
      </c>
      <c r="BT127" s="67" t="n">
        <v>0</v>
      </c>
      <c r="BU127" s="67" t="n">
        <v>8899.0003292926</v>
      </c>
      <c r="BV127" s="67" t="n">
        <v>21102.7117892804</v>
      </c>
      <c r="BW127" s="67" t="n">
        <v>0</v>
      </c>
      <c r="BX127" s="68" t="n">
        <v>0</v>
      </c>
      <c r="BY127" s="113" t="n">
        <v>31877.7121879912</v>
      </c>
      <c r="BZ127" s="69" t="n">
        <v>38162</v>
      </c>
    </row>
    <row r="128" ht="15" customHeight="1">
      <c r="A128" s="33" t="s">
        <v>141</v>
      </c>
      <c r="B128" s="2" t="s">
        <v>224</v>
      </c>
      <c r="C128" s="78" t="n">
        <v>128</v>
      </c>
      <c r="D128" s="79" t="n">
        <v>33</v>
      </c>
      <c r="E128" s="79" t="n">
        <v>17</v>
      </c>
      <c r="F128" s="79" t="n">
        <v>39</v>
      </c>
      <c r="G128" s="79" t="n">
        <v>702</v>
      </c>
      <c r="H128" s="79" t="n">
        <v>263</v>
      </c>
      <c r="I128" s="79" t="n">
        <v>58</v>
      </c>
      <c r="J128" s="79" t="n">
        <v>216</v>
      </c>
      <c r="K128" s="79" t="n">
        <v>88</v>
      </c>
      <c r="L128" s="79" t="n">
        <v>235</v>
      </c>
      <c r="M128" s="79" t="n">
        <v>139</v>
      </c>
      <c r="N128" s="79" t="n">
        <v>14</v>
      </c>
      <c r="O128" s="79" t="n">
        <v>50</v>
      </c>
      <c r="P128" s="79" t="n">
        <v>110</v>
      </c>
      <c r="Q128" s="79" t="n">
        <v>65</v>
      </c>
      <c r="R128" s="79" t="n">
        <v>67</v>
      </c>
      <c r="S128" s="79" t="n">
        <v>137</v>
      </c>
      <c r="T128" s="79" t="n">
        <v>35</v>
      </c>
      <c r="U128" s="79" t="n">
        <v>127</v>
      </c>
      <c r="V128" s="79" t="n">
        <v>58</v>
      </c>
      <c r="W128" s="79" t="n">
        <v>123</v>
      </c>
      <c r="X128" s="79" t="n">
        <v>51</v>
      </c>
      <c r="Y128" s="79" t="n">
        <v>53</v>
      </c>
      <c r="Z128" s="79" t="n">
        <v>109</v>
      </c>
      <c r="AA128" s="79" t="n">
        <v>181</v>
      </c>
      <c r="AB128" s="79" t="n">
        <v>159</v>
      </c>
      <c r="AC128" s="79" t="n">
        <v>114</v>
      </c>
      <c r="AD128" s="79" t="n">
        <v>52</v>
      </c>
      <c r="AE128" s="79" t="n">
        <v>225</v>
      </c>
      <c r="AF128" s="79" t="n">
        <v>100</v>
      </c>
      <c r="AG128" s="79" t="n">
        <v>100</v>
      </c>
      <c r="AH128" s="79" t="n">
        <v>191</v>
      </c>
      <c r="AI128" s="79" t="n">
        <v>264</v>
      </c>
      <c r="AJ128" s="79" t="n">
        <v>166</v>
      </c>
      <c r="AK128" s="79" t="n">
        <v>64</v>
      </c>
      <c r="AL128" s="79" t="n">
        <v>120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149</v>
      </c>
      <c r="AR128" s="79" t="n">
        <v>62</v>
      </c>
      <c r="AS128" s="79" t="n">
        <v>3</v>
      </c>
      <c r="AT128" s="79" t="n">
        <v>8</v>
      </c>
      <c r="AU128" s="79" t="n">
        <v>1087</v>
      </c>
      <c r="AV128" s="79" t="n">
        <v>11</v>
      </c>
      <c r="AW128" s="79" t="n">
        <v>43</v>
      </c>
      <c r="AX128" s="79" t="n">
        <v>3</v>
      </c>
      <c r="AY128" s="79" t="n">
        <v>14</v>
      </c>
      <c r="AZ128" s="79" t="n">
        <v>66</v>
      </c>
      <c r="BA128" s="79" t="n">
        <v>52</v>
      </c>
      <c r="BB128" s="79" t="n">
        <v>88</v>
      </c>
      <c r="BC128" s="79" t="n">
        <v>16</v>
      </c>
      <c r="BD128" s="79" t="n">
        <v>76</v>
      </c>
      <c r="BE128" s="79" t="n">
        <v>28</v>
      </c>
      <c r="BF128" s="79" t="n">
        <v>17</v>
      </c>
      <c r="BG128" s="79" t="n">
        <v>21</v>
      </c>
      <c r="BH128" s="79" t="n">
        <v>74</v>
      </c>
      <c r="BI128" s="79" t="n">
        <v>23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10</v>
      </c>
      <c r="BQ128" s="80" t="n">
        <v>0</v>
      </c>
      <c r="BR128" s="113" t="n">
        <v>6504</v>
      </c>
      <c r="BS128" s="114" t="n">
        <v>0</v>
      </c>
      <c r="BT128" s="67" t="n">
        <v>0</v>
      </c>
      <c r="BU128" s="67" t="n">
        <v>40888</v>
      </c>
      <c r="BV128" s="67" t="n">
        <v>32040</v>
      </c>
      <c r="BW128" s="67" t="n">
        <v>0</v>
      </c>
      <c r="BX128" s="68" t="n">
        <v>0</v>
      </c>
      <c r="BY128" s="113" t="n">
        <v>72928</v>
      </c>
      <c r="BZ128" s="69" t="n">
        <v>79432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6.00000000025512</v>
      </c>
      <c r="F129" s="79" t="n">
        <v>0</v>
      </c>
      <c r="G129" s="79" t="n">
        <v>94.9579039363219</v>
      </c>
      <c r="H129" s="79" t="n">
        <v>0</v>
      </c>
      <c r="I129" s="79" t="n">
        <v>2.00000000008504</v>
      </c>
      <c r="J129" s="79" t="n">
        <v>0</v>
      </c>
      <c r="K129" s="79" t="n">
        <v>0</v>
      </c>
      <c r="L129" s="79" t="n">
        <v>2.00000000008504</v>
      </c>
      <c r="M129" s="79" t="n">
        <v>0</v>
      </c>
      <c r="N129" s="79" t="n">
        <v>0</v>
      </c>
      <c r="O129" s="79" t="n">
        <v>14.0000000005953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15.0000000006378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2.00000000008504</v>
      </c>
      <c r="AC129" s="79" t="n">
        <v>19.9636211427933</v>
      </c>
      <c r="AD129" s="79" t="n">
        <v>3.00000000012756</v>
      </c>
      <c r="AE129" s="79" t="n">
        <v>32.7342244536489</v>
      </c>
      <c r="AF129" s="79" t="n">
        <v>205.949518122894</v>
      </c>
      <c r="AG129" s="79" t="n">
        <v>66.4792147082889</v>
      </c>
      <c r="AH129" s="79" t="n">
        <v>17.0555785824805</v>
      </c>
      <c r="AI129" s="79" t="n">
        <v>2.00000000008504</v>
      </c>
      <c r="AJ129" s="79" t="n">
        <v>0</v>
      </c>
      <c r="AK129" s="79" t="n">
        <v>0</v>
      </c>
      <c r="AL129" s="79" t="n">
        <v>4.00000000017008</v>
      </c>
      <c r="AM129" s="79" t="n">
        <v>4.00000000017008</v>
      </c>
      <c r="AN129" s="79" t="n">
        <v>761.486589715663</v>
      </c>
      <c r="AO129" s="79" t="n">
        <v>0</v>
      </c>
      <c r="AP129" s="79" t="n">
        <v>159.898138248228</v>
      </c>
      <c r="AQ129" s="79" t="n">
        <v>3515.89794140147</v>
      </c>
      <c r="AR129" s="79" t="n">
        <v>466.971245538978</v>
      </c>
      <c r="AS129" s="79" t="n">
        <v>3.00000000012756</v>
      </c>
      <c r="AT129" s="79" t="n">
        <v>1.00000000004252</v>
      </c>
      <c r="AU129" s="79" t="n">
        <v>171.193244921837</v>
      </c>
      <c r="AV129" s="79" t="n">
        <v>48.9381249004939</v>
      </c>
      <c r="AW129" s="79" t="n">
        <v>146.939316252822</v>
      </c>
      <c r="AX129" s="79" t="n">
        <v>37.455490816244</v>
      </c>
      <c r="AY129" s="79" t="n">
        <v>184.185972739202</v>
      </c>
      <c r="AZ129" s="79" t="n">
        <v>3815.29824517977</v>
      </c>
      <c r="BA129" s="79" t="n">
        <v>1451.4424483016</v>
      </c>
      <c r="BB129" s="79" t="n">
        <v>1508.38802285619</v>
      </c>
      <c r="BC129" s="79" t="n">
        <v>118.177021993926</v>
      </c>
      <c r="BD129" s="79" t="n">
        <v>481.54725922003</v>
      </c>
      <c r="BE129" s="79" t="n">
        <v>48.1694793336145</v>
      </c>
      <c r="BF129" s="79" t="n">
        <v>97.7430482428086</v>
      </c>
      <c r="BG129" s="79" t="n">
        <v>132.798210974323</v>
      </c>
      <c r="BH129" s="79" t="n">
        <v>1350.53222581452</v>
      </c>
      <c r="BI129" s="79" t="n">
        <v>17.0000000007228</v>
      </c>
      <c r="BJ129" s="79" t="n">
        <v>727.924956217183</v>
      </c>
      <c r="BK129" s="79" t="n">
        <v>85.790643669596</v>
      </c>
      <c r="BL129" s="79" t="n">
        <v>625.231236859725</v>
      </c>
      <c r="BM129" s="79" t="n">
        <v>295.69513013364</v>
      </c>
      <c r="BN129" s="79" t="n">
        <v>880.03000140439</v>
      </c>
      <c r="BO129" s="79" t="n">
        <v>18.8509026437942</v>
      </c>
      <c r="BP129" s="79" t="n">
        <v>191.927515293879</v>
      </c>
      <c r="BQ129" s="80" t="n">
        <v>0</v>
      </c>
      <c r="BR129" s="113" t="n">
        <v>17834.6524736235</v>
      </c>
      <c r="BS129" s="114" t="n">
        <v>0</v>
      </c>
      <c r="BT129" s="67" t="n">
        <v>0</v>
      </c>
      <c r="BU129" s="67" t="n">
        <v>0</v>
      </c>
      <c r="BV129" s="67" t="n">
        <v>10444.3475263765</v>
      </c>
      <c r="BW129" s="67" t="n">
        <v>0</v>
      </c>
      <c r="BX129" s="68" t="n">
        <v>0</v>
      </c>
      <c r="BY129" s="113" t="n">
        <v>10444.3475263765</v>
      </c>
      <c r="BZ129" s="69" t="n">
        <v>28279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99.9999999999668</v>
      </c>
      <c r="AW130" s="79" t="n">
        <v>19.9999999999934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608.191081305374</v>
      </c>
      <c r="BC130" s="79" t="n">
        <v>1.99999999999934</v>
      </c>
      <c r="BD130" s="79" t="n">
        <v>0</v>
      </c>
      <c r="BE130" s="79" t="n">
        <v>0</v>
      </c>
      <c r="BF130" s="79" t="n">
        <v>335.808841135219</v>
      </c>
      <c r="BG130" s="79" t="n">
        <v>0</v>
      </c>
      <c r="BH130" s="79" t="n">
        <v>18.9999999999937</v>
      </c>
      <c r="BI130" s="79" t="n">
        <v>0</v>
      </c>
      <c r="BJ130" s="79" t="n">
        <v>1.99999999999934</v>
      </c>
      <c r="BK130" s="79" t="n">
        <v>35.999999999988</v>
      </c>
      <c r="BL130" s="79" t="n">
        <v>0</v>
      </c>
      <c r="BM130" s="79" t="n">
        <v>1040.15093306512</v>
      </c>
      <c r="BN130" s="79" t="n">
        <v>1918.03920085873</v>
      </c>
      <c r="BO130" s="79" t="n">
        <v>0</v>
      </c>
      <c r="BP130" s="79" t="n">
        <v>338.985686162462</v>
      </c>
      <c r="BQ130" s="80" t="n">
        <v>0</v>
      </c>
      <c r="BR130" s="113" t="n">
        <v>4420.17574252685</v>
      </c>
      <c r="BS130" s="114" t="n">
        <v>0</v>
      </c>
      <c r="BT130" s="67" t="n">
        <v>0</v>
      </c>
      <c r="BU130" s="67" t="n">
        <v>0</v>
      </c>
      <c r="BV130" s="67" t="n">
        <v>46040.8242574732</v>
      </c>
      <c r="BW130" s="67" t="n">
        <v>0</v>
      </c>
      <c r="BX130" s="68" t="n">
        <v>0</v>
      </c>
      <c r="BY130" s="113" t="n">
        <v>46040.8242574732</v>
      </c>
      <c r="BZ130" s="69" t="n">
        <v>50461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71458</v>
      </c>
      <c r="BW131" s="72" t="n">
        <v>0</v>
      </c>
      <c r="BX131" s="73" t="n">
        <v>0</v>
      </c>
      <c r="BY131" s="70" t="n">
        <v>71458</v>
      </c>
      <c r="BZ131" s="74" t="n">
        <v>71458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125972.640538765</v>
      </c>
      <c r="D133" s="60" t="n">
        <v>61337.2092900037</v>
      </c>
      <c r="E133" s="60" t="n">
        <v>7069.75929525462</v>
      </c>
      <c r="F133" s="60" t="n">
        <v>9055.9033459172</v>
      </c>
      <c r="G133" s="60" t="n">
        <v>75833.4485886207</v>
      </c>
      <c r="H133" s="60" t="n">
        <v>28401.3866550127</v>
      </c>
      <c r="I133" s="60" t="n">
        <v>9209.32814132112</v>
      </c>
      <c r="J133" s="60" t="n">
        <v>214572.613959658</v>
      </c>
      <c r="K133" s="60" t="n">
        <v>47308.8909999448</v>
      </c>
      <c r="L133" s="60" t="n">
        <v>203824.72271891</v>
      </c>
      <c r="M133" s="60" t="n">
        <v>49625.7195320141</v>
      </c>
      <c r="N133" s="60" t="n">
        <v>11222.3136267608</v>
      </c>
      <c r="O133" s="60" t="n">
        <v>28027.3429309981</v>
      </c>
      <c r="P133" s="60" t="n">
        <v>29617.8237357878</v>
      </c>
      <c r="Q133" s="60" t="n">
        <v>24220.320934833</v>
      </c>
      <c r="R133" s="60" t="n">
        <v>15477.2939005047</v>
      </c>
      <c r="S133" s="60" t="n">
        <v>53241.0557536161</v>
      </c>
      <c r="T133" s="60" t="n">
        <v>8859.48625280883</v>
      </c>
      <c r="U133" s="60" t="n">
        <v>233964.037104992</v>
      </c>
      <c r="V133" s="60" t="n">
        <v>36373.6764306371</v>
      </c>
      <c r="W133" s="60" t="n">
        <v>80593.6057027772</v>
      </c>
      <c r="X133" s="60" t="n">
        <v>42181.8946590604</v>
      </c>
      <c r="Y133" s="60" t="n">
        <v>27093.377554928</v>
      </c>
      <c r="Z133" s="60" t="n">
        <v>26145.7781856669</v>
      </c>
      <c r="AA133" s="60" t="n">
        <v>58790.3028537088</v>
      </c>
      <c r="AB133" s="60" t="n">
        <v>46872.3773562109</v>
      </c>
      <c r="AC133" s="60" t="n">
        <v>73006.2852190034</v>
      </c>
      <c r="AD133" s="60" t="n">
        <v>35465.2612561906</v>
      </c>
      <c r="AE133" s="60" t="n">
        <v>49786.1941905362</v>
      </c>
      <c r="AF133" s="60" t="n">
        <v>35992.4482697072</v>
      </c>
      <c r="AG133" s="60" t="n">
        <v>41912.2997949021</v>
      </c>
      <c r="AH133" s="60" t="n">
        <v>58387.4296498547</v>
      </c>
      <c r="AI133" s="60" t="n">
        <v>108366.431043796</v>
      </c>
      <c r="AJ133" s="60" t="n">
        <v>51732.3494182904</v>
      </c>
      <c r="AK133" s="60" t="n">
        <v>20481.2177327816</v>
      </c>
      <c r="AL133" s="60" t="n">
        <v>32398.657738052</v>
      </c>
      <c r="AM133" s="60" t="n">
        <v>30572.5006321264</v>
      </c>
      <c r="AN133" s="60" t="n">
        <v>154762.510896759</v>
      </c>
      <c r="AO133" s="60" t="n">
        <v>23789.1048169901</v>
      </c>
      <c r="AP133" s="60" t="n">
        <v>244540.245299284</v>
      </c>
      <c r="AQ133" s="60" t="n">
        <v>396564.566092789</v>
      </c>
      <c r="AR133" s="60" t="n">
        <v>183140.621297196</v>
      </c>
      <c r="AS133" s="60" t="n">
        <v>9675.62200074133</v>
      </c>
      <c r="AT133" s="60" t="n">
        <v>19437.614189492</v>
      </c>
      <c r="AU133" s="60" t="n">
        <v>45126.5537269861</v>
      </c>
      <c r="AV133" s="60" t="n">
        <v>10518.1394383026</v>
      </c>
      <c r="AW133" s="60" t="n">
        <v>109637.022092658</v>
      </c>
      <c r="AX133" s="60" t="n">
        <v>7344.60076157755</v>
      </c>
      <c r="AY133" s="60" t="n">
        <v>21064.0555578748</v>
      </c>
      <c r="AZ133" s="60" t="n">
        <v>81897.0315745697</v>
      </c>
      <c r="BA133" s="60" t="n">
        <v>36802.4530243256</v>
      </c>
      <c r="BB133" s="60" t="n">
        <v>189953.97564974</v>
      </c>
      <c r="BC133" s="60" t="n">
        <v>41719.06348319</v>
      </c>
      <c r="BD133" s="60" t="n">
        <v>55955.129646148</v>
      </c>
      <c r="BE133" s="60" t="n">
        <v>17348.7752120192</v>
      </c>
      <c r="BF133" s="60" t="n">
        <v>56257.998704494</v>
      </c>
      <c r="BG133" s="60" t="n">
        <v>11581.9802196356</v>
      </c>
      <c r="BH133" s="60" t="n">
        <v>60808.3719802394</v>
      </c>
      <c r="BI133" s="60" t="n">
        <v>5923.49954642058</v>
      </c>
      <c r="BJ133" s="60" t="n">
        <v>196871.466911859</v>
      </c>
      <c r="BK133" s="60" t="n">
        <v>46229.3474224919</v>
      </c>
      <c r="BL133" s="60" t="n">
        <v>32184.5857303165</v>
      </c>
      <c r="BM133" s="60" t="n">
        <v>52687.2749241992</v>
      </c>
      <c r="BN133" s="60" t="n">
        <v>92932.5330257273</v>
      </c>
      <c r="BO133" s="60" t="n">
        <v>15252.3468330634</v>
      </c>
      <c r="BP133" s="60" t="n">
        <v>57461.3710298489</v>
      </c>
      <c r="BQ133" s="87" t="n">
        <v>0</v>
      </c>
      <c r="BR133" s="88" t="n">
        <v>4370461.24608289</v>
      </c>
      <c r="BS133" s="89" t="n">
        <v>819807.11285558</v>
      </c>
      <c r="BT133" s="90" t="n">
        <v>1323956.21757344</v>
      </c>
      <c r="BU133" s="90" t="n">
        <v>91107.0003932479</v>
      </c>
      <c r="BV133" s="90" t="n">
        <v>3562443.76315187</v>
      </c>
      <c r="BW133" s="90" t="n">
        <v>849955.131203559</v>
      </c>
      <c r="BX133" s="91" t="n">
        <v>2682.52873941206</v>
      </c>
      <c r="BY133" s="88" t="n">
        <v>6649951.75391711</v>
      </c>
      <c r="BZ133" s="92" t="n">
        <v>11020413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449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100.725515745053</v>
      </c>
      <c r="D6" s="76" t="n">
        <v>98.2443024529262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27.2304814454615</v>
      </c>
      <c r="K6" s="76" t="n">
        <v>0</v>
      </c>
      <c r="L6" s="76" t="n">
        <v>5651.58331662414</v>
      </c>
      <c r="M6" s="76" t="n">
        <v>212.335287451934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361.19429273623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1.00000000684942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225.625961535262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6677.93915799786</v>
      </c>
      <c r="BS6" s="109" t="n">
        <v>0</v>
      </c>
      <c r="BT6" s="110" t="n">
        <v>0</v>
      </c>
      <c r="BU6" s="110" t="n">
        <v>0</v>
      </c>
      <c r="BV6" s="110" t="n">
        <v>16.9682051862174</v>
      </c>
      <c r="BW6" s="110" t="n">
        <v>0</v>
      </c>
      <c r="BX6" s="111" t="n">
        <v>-1979.90736318407</v>
      </c>
      <c r="BY6" s="108" t="n">
        <v>-1962.93915799785</v>
      </c>
      <c r="BZ6" s="112" t="n">
        <v>4715</v>
      </c>
    </row>
    <row r="7" ht="15" customHeight="1">
      <c r="A7" s="33" t="s">
        <v>53</v>
      </c>
      <c r="B7" s="2" t="s">
        <v>10</v>
      </c>
      <c r="C7" s="78" t="n">
        <v>42.0107292609362</v>
      </c>
      <c r="D7" s="79" t="n">
        <v>157.475141727904</v>
      </c>
      <c r="E7" s="79" t="n">
        <v>0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27.4765387135028</v>
      </c>
      <c r="K7" s="79" t="n">
        <v>0</v>
      </c>
      <c r="L7" s="79" t="n">
        <v>468.198606061568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18.9052612489644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15.0706427947911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13.6708885726455</v>
      </c>
      <c r="BK7" s="79" t="n">
        <v>0</v>
      </c>
      <c r="BL7" s="79" t="n">
        <v>0</v>
      </c>
      <c r="BM7" s="79" t="n">
        <v>0.0417376030099789</v>
      </c>
      <c r="BN7" s="79" t="n">
        <v>0</v>
      </c>
      <c r="BO7" s="79" t="n">
        <v>0</v>
      </c>
      <c r="BP7" s="79" t="n">
        <v>0</v>
      </c>
      <c r="BQ7" s="80" t="n">
        <v>0</v>
      </c>
      <c r="BR7" s="113" t="n">
        <v>742.849545983322</v>
      </c>
      <c r="BS7" s="114" t="n">
        <v>0</v>
      </c>
      <c r="BT7" s="67" t="n">
        <v>0</v>
      </c>
      <c r="BU7" s="67" t="n">
        <v>0</v>
      </c>
      <c r="BV7" s="67" t="n">
        <v>0</v>
      </c>
      <c r="BW7" s="67" t="n">
        <v>0</v>
      </c>
      <c r="BX7" s="68" t="n">
        <v>-1.84954598332214</v>
      </c>
      <c r="BY7" s="113" t="n">
        <v>-1.84954598332214</v>
      </c>
      <c r="BZ7" s="69" t="n">
        <v>741</v>
      </c>
    </row>
    <row r="8" ht="15" customHeight="1">
      <c r="A8" s="33" t="s">
        <v>54</v>
      </c>
      <c r="B8" s="2" t="s">
        <v>375</v>
      </c>
      <c r="C8" s="78" t="n">
        <v>10.4074629511295</v>
      </c>
      <c r="D8" s="79" t="n">
        <v>0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19.2867054533245</v>
      </c>
      <c r="M8" s="79" t="n">
        <v>0</v>
      </c>
      <c r="N8" s="79" t="n">
        <v>0</v>
      </c>
      <c r="O8" s="79" t="n">
        <v>142.631779757306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0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9.52339543053698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181.849343592297</v>
      </c>
      <c r="BS8" s="114" t="n">
        <v>0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13.1506564077033</v>
      </c>
      <c r="BY8" s="113" t="n">
        <v>13.1506564077033</v>
      </c>
      <c r="BZ8" s="69" t="n">
        <v>195</v>
      </c>
    </row>
    <row r="9" ht="15" customHeight="1">
      <c r="A9" s="33" t="s">
        <v>55</v>
      </c>
      <c r="B9" s="2" t="s">
        <v>11</v>
      </c>
      <c r="C9" s="78" t="n">
        <v>0</v>
      </c>
      <c r="D9" s="79" t="n">
        <v>0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0</v>
      </c>
      <c r="L9" s="79" t="n">
        <v>0</v>
      </c>
      <c r="M9" s="79" t="n">
        <v>0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0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0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0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0</v>
      </c>
    </row>
    <row r="10" ht="15" customHeight="1">
      <c r="A10" s="33" t="s">
        <v>56</v>
      </c>
      <c r="B10" s="2" t="s">
        <v>24</v>
      </c>
      <c r="C10" s="78" t="n">
        <v>18.1742826467043</v>
      </c>
      <c r="D10" s="79" t="n">
        <v>1.59577213987538</v>
      </c>
      <c r="E10" s="79" t="n">
        <v>0.00342691463519675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4.27995045047927</v>
      </c>
      <c r="K10" s="79" t="n">
        <v>0</v>
      </c>
      <c r="L10" s="79" t="n">
        <v>274.358625759886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13.5588237378735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80.7058833531245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392.676765002578</v>
      </c>
      <c r="BS10" s="114" t="n">
        <v>0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21.3232349974217</v>
      </c>
      <c r="BY10" s="113" t="n">
        <v>21.3232349974217</v>
      </c>
      <c r="BZ10" s="69" t="n">
        <v>414</v>
      </c>
    </row>
    <row r="11" ht="15" customHeight="1">
      <c r="A11" s="33" t="s">
        <v>57</v>
      </c>
      <c r="B11" s="2" t="s">
        <v>143</v>
      </c>
      <c r="C11" s="78" t="n">
        <v>193.888864510501</v>
      </c>
      <c r="D11" s="79" t="n">
        <v>26.1836660162395</v>
      </c>
      <c r="E11" s="79" t="n">
        <v>1.74591628204482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1.52231542092735</v>
      </c>
      <c r="K11" s="79" t="n">
        <v>0</v>
      </c>
      <c r="L11" s="79" t="n">
        <v>147.491164851776</v>
      </c>
      <c r="M11" s="79" t="n">
        <v>0</v>
      </c>
      <c r="N11" s="79" t="n">
        <v>61.7389783463661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22.4095669651267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2.60342149478916</v>
      </c>
      <c r="AP11" s="79" t="n">
        <v>0</v>
      </c>
      <c r="AQ11" s="79" t="n">
        <v>9.21898173860892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12.2068621850254</v>
      </c>
      <c r="AW11" s="79" t="n">
        <v>97.2077348441755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0</v>
      </c>
      <c r="BE11" s="79" t="n">
        <v>0</v>
      </c>
      <c r="BF11" s="79" t="n">
        <v>0</v>
      </c>
      <c r="BG11" s="79" t="n">
        <v>0</v>
      </c>
      <c r="BH11" s="79" t="n">
        <v>8.28708633468534</v>
      </c>
      <c r="BI11" s="79" t="n">
        <v>0</v>
      </c>
      <c r="BJ11" s="79" t="n">
        <v>26.5634818067286</v>
      </c>
      <c r="BK11" s="79" t="n">
        <v>20.0188741462002</v>
      </c>
      <c r="BL11" s="79" t="n">
        <v>1.75784970754157</v>
      </c>
      <c r="BM11" s="79" t="n">
        <v>19.4605922586917</v>
      </c>
      <c r="BN11" s="79" t="n">
        <v>11.6956141372162</v>
      </c>
      <c r="BO11" s="79" t="n">
        <v>0</v>
      </c>
      <c r="BP11" s="79" t="n">
        <v>13.9594493806445</v>
      </c>
      <c r="BQ11" s="80" t="n">
        <v>0</v>
      </c>
      <c r="BR11" s="113" t="n">
        <v>677.960420427289</v>
      </c>
      <c r="BS11" s="114" t="n">
        <v>0</v>
      </c>
      <c r="BT11" s="67" t="n">
        <v>1.67693405850775</v>
      </c>
      <c r="BU11" s="67" t="n">
        <v>0</v>
      </c>
      <c r="BV11" s="67" t="n">
        <v>1608.18843121054</v>
      </c>
      <c r="BW11" s="67" t="n">
        <v>0</v>
      </c>
      <c r="BX11" s="68" t="n">
        <v>-2.82578569633725</v>
      </c>
      <c r="BY11" s="113" t="n">
        <v>1607.03957957271</v>
      </c>
      <c r="BZ11" s="69" t="n">
        <v>2285</v>
      </c>
    </row>
    <row r="12" ht="15" customHeight="1">
      <c r="A12" s="33" t="s">
        <v>58</v>
      </c>
      <c r="B12" s="2" t="s">
        <v>20</v>
      </c>
      <c r="C12" s="78" t="n">
        <v>0</v>
      </c>
      <c r="D12" s="79" t="n">
        <v>0</v>
      </c>
      <c r="E12" s="79" t="n">
        <v>0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0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0</v>
      </c>
      <c r="AW12" s="79" t="n">
        <v>0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0</v>
      </c>
      <c r="BK12" s="79" t="n">
        <v>0</v>
      </c>
      <c r="BL12" s="79" t="n">
        <v>0</v>
      </c>
      <c r="BM12" s="79" t="n">
        <v>0</v>
      </c>
      <c r="BN12" s="79" t="n">
        <v>0</v>
      </c>
      <c r="BO12" s="79" t="n">
        <v>0</v>
      </c>
      <c r="BP12" s="79" t="n">
        <v>0</v>
      </c>
      <c r="BQ12" s="80" t="n">
        <v>0</v>
      </c>
      <c r="BR12" s="113" t="n">
        <v>0</v>
      </c>
      <c r="BS12" s="114" t="n">
        <v>0</v>
      </c>
      <c r="BT12" s="67" t="n">
        <v>0</v>
      </c>
      <c r="BU12" s="67" t="n">
        <v>0</v>
      </c>
      <c r="BV12" s="67" t="n">
        <v>51</v>
      </c>
      <c r="BW12" s="67" t="n">
        <v>0</v>
      </c>
      <c r="BX12" s="68" t="n">
        <v>0</v>
      </c>
      <c r="BY12" s="113" t="n">
        <v>51</v>
      </c>
      <c r="BZ12" s="69" t="n">
        <v>51</v>
      </c>
    </row>
    <row r="13" ht="15" customHeight="1">
      <c r="A13" s="33" t="s">
        <v>59</v>
      </c>
      <c r="B13" s="2" t="s">
        <v>12</v>
      </c>
      <c r="C13" s="78" t="n">
        <v>0.0000112665251693146</v>
      </c>
      <c r="D13" s="79" t="n">
        <v>0.000158951042605984</v>
      </c>
      <c r="E13" s="79" t="n">
        <v>0.0000000107059091828075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0.619426934177318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0.00000010851070940651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0.000134200345445501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0.00000103403352583818</v>
      </c>
      <c r="BQ13" s="80" t="n">
        <v>0</v>
      </c>
      <c r="BR13" s="113" t="n">
        <v>0.619732505340683</v>
      </c>
      <c r="BS13" s="114" t="n">
        <v>2.32371536887981</v>
      </c>
      <c r="BT13" s="67" t="n">
        <v>0</v>
      </c>
      <c r="BU13" s="67" t="n">
        <v>0</v>
      </c>
      <c r="BV13" s="67" t="n">
        <v>0.0023148737138204</v>
      </c>
      <c r="BW13" s="67" t="n">
        <v>0.000136198619970977</v>
      </c>
      <c r="BX13" s="68" t="n">
        <v>0.0541010534457185</v>
      </c>
      <c r="BY13" s="113" t="n">
        <v>2.38026749465932</v>
      </c>
      <c r="BZ13" s="69" t="n">
        <v>3</v>
      </c>
    </row>
    <row r="14" ht="15" customHeight="1">
      <c r="A14" s="33" t="s">
        <v>144</v>
      </c>
      <c r="B14" s="2" t="s">
        <v>145</v>
      </c>
      <c r="C14" s="78" t="n">
        <v>9.94436743727123</v>
      </c>
      <c r="D14" s="79" t="n">
        <v>3.20613303113325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449.827096721293</v>
      </c>
      <c r="M14" s="79" t="n">
        <v>3.04416327366761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21.6309728251042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3.47369932980226</v>
      </c>
      <c r="AW14" s="79" t="n">
        <v>91.0532859560107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19.4011956618479</v>
      </c>
      <c r="BK14" s="79" t="n">
        <v>14.0509385297503</v>
      </c>
      <c r="BL14" s="79" t="n">
        <v>0</v>
      </c>
      <c r="BM14" s="79" t="n">
        <v>11.681644301745</v>
      </c>
      <c r="BN14" s="79" t="n">
        <v>4.84610441779307</v>
      </c>
      <c r="BO14" s="79" t="n">
        <v>0</v>
      </c>
      <c r="BP14" s="79" t="n">
        <v>1.44169514543176</v>
      </c>
      <c r="BQ14" s="80" t="n">
        <v>0</v>
      </c>
      <c r="BR14" s="113" t="n">
        <v>633.60129663085</v>
      </c>
      <c r="BS14" s="114" t="n">
        <v>0</v>
      </c>
      <c r="BT14" s="67" t="n">
        <v>0.507530803785844</v>
      </c>
      <c r="BU14" s="67" t="n">
        <v>0</v>
      </c>
      <c r="BV14" s="67" t="n">
        <v>1602.89117256536</v>
      </c>
      <c r="BW14" s="67" t="n">
        <v>0</v>
      </c>
      <c r="BX14" s="68" t="n">
        <v>0</v>
      </c>
      <c r="BY14" s="113" t="n">
        <v>1603.39870336915</v>
      </c>
      <c r="BZ14" s="69" t="n">
        <v>2237</v>
      </c>
    </row>
    <row r="15" ht="15" customHeight="1">
      <c r="A15" s="33" t="s">
        <v>60</v>
      </c>
      <c r="B15" s="2" t="s">
        <v>376</v>
      </c>
      <c r="C15" s="78" t="n">
        <v>0</v>
      </c>
      <c r="D15" s="79" t="n">
        <v>5.19238359335926</v>
      </c>
      <c r="E15" s="79" t="n">
        <v>0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77.0946805813528</v>
      </c>
      <c r="K15" s="79" t="n">
        <v>0</v>
      </c>
      <c r="L15" s="79" t="n">
        <v>0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0</v>
      </c>
      <c r="BG15" s="79" t="n">
        <v>0</v>
      </c>
      <c r="BH15" s="79" t="n">
        <v>0</v>
      </c>
      <c r="BI15" s="79" t="n">
        <v>0</v>
      </c>
      <c r="BJ15" s="79" t="n">
        <v>0</v>
      </c>
      <c r="BK15" s="79" t="n">
        <v>0</v>
      </c>
      <c r="BL15" s="79" t="n">
        <v>0</v>
      </c>
      <c r="BM15" s="79" t="n">
        <v>0</v>
      </c>
      <c r="BN15" s="79" t="n">
        <v>0</v>
      </c>
      <c r="BO15" s="79" t="n">
        <v>0</v>
      </c>
      <c r="BP15" s="79" t="n">
        <v>0</v>
      </c>
      <c r="BQ15" s="80" t="n">
        <v>0</v>
      </c>
      <c r="BR15" s="113" t="n">
        <v>82.2870641747121</v>
      </c>
      <c r="BS15" s="114" t="n">
        <v>0</v>
      </c>
      <c r="BT15" s="67" t="n">
        <v>0</v>
      </c>
      <c r="BU15" s="67" t="n">
        <v>0</v>
      </c>
      <c r="BV15" s="67" t="n">
        <v>4.10539621233935</v>
      </c>
      <c r="BW15" s="67" t="n">
        <v>13.6075396129486</v>
      </c>
      <c r="BX15" s="68" t="n">
        <v>0</v>
      </c>
      <c r="BY15" s="113" t="n">
        <v>17.7129358252879</v>
      </c>
      <c r="BZ15" s="69" t="n">
        <v>100</v>
      </c>
    </row>
    <row r="16" ht="15" customHeight="1">
      <c r="A16" s="33" t="s">
        <v>61</v>
      </c>
      <c r="B16" s="2" t="s">
        <v>13</v>
      </c>
      <c r="C16" s="78" t="n">
        <v>0</v>
      </c>
      <c r="D16" s="79" t="n">
        <v>0</v>
      </c>
      <c r="E16" s="79" t="n">
        <v>0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0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0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0</v>
      </c>
      <c r="BQ16" s="80" t="n">
        <v>0</v>
      </c>
      <c r="BR16" s="113" t="n">
        <v>0</v>
      </c>
      <c r="BS16" s="114" t="n">
        <v>0</v>
      </c>
      <c r="BT16" s="67" t="n">
        <v>0</v>
      </c>
      <c r="BU16" s="67" t="n">
        <v>0</v>
      </c>
      <c r="BV16" s="67" t="n">
        <v>0</v>
      </c>
      <c r="BW16" s="67" t="n">
        <v>0</v>
      </c>
      <c r="BX16" s="68" t="n">
        <v>0</v>
      </c>
      <c r="BY16" s="113" t="n">
        <v>0</v>
      </c>
      <c r="BZ16" s="69" t="n">
        <v>0</v>
      </c>
    </row>
    <row r="17" ht="15" customHeight="1">
      <c r="A17" s="33" t="s">
        <v>62</v>
      </c>
      <c r="B17" s="2" t="s">
        <v>25</v>
      </c>
      <c r="C17" s="78" t="n">
        <v>0</v>
      </c>
      <c r="D17" s="79" t="n">
        <v>0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0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0</v>
      </c>
      <c r="BS17" s="114" t="n">
        <v>0</v>
      </c>
      <c r="BT17" s="67" t="n">
        <v>0</v>
      </c>
      <c r="BU17" s="67" t="n">
        <v>0</v>
      </c>
      <c r="BV17" s="67" t="n">
        <v>0</v>
      </c>
      <c r="BW17" s="67" t="n">
        <v>7</v>
      </c>
      <c r="BX17" s="68" t="n">
        <v>0</v>
      </c>
      <c r="BY17" s="113" t="n">
        <v>7</v>
      </c>
      <c r="BZ17" s="69" t="n">
        <v>7</v>
      </c>
    </row>
    <row r="18" ht="15" customHeight="1">
      <c r="A18" s="33" t="s">
        <v>146</v>
      </c>
      <c r="B18" s="2" t="s">
        <v>63</v>
      </c>
      <c r="C18" s="78" t="n">
        <v>0</v>
      </c>
      <c r="D18" s="79" t="n">
        <v>13.8724348271106</v>
      </c>
      <c r="E18" s="79" t="n">
        <v>0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0</v>
      </c>
      <c r="K18" s="79" t="n">
        <v>0</v>
      </c>
      <c r="L18" s="79" t="n">
        <v>13.5889435522231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2.39366415485317</v>
      </c>
      <c r="AW18" s="79" t="n">
        <v>10.9086782471496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0</v>
      </c>
      <c r="BK18" s="79" t="n">
        <v>0</v>
      </c>
      <c r="BL18" s="79" t="n">
        <v>0</v>
      </c>
      <c r="BM18" s="79" t="n">
        <v>0</v>
      </c>
      <c r="BN18" s="79" t="n">
        <v>0</v>
      </c>
      <c r="BO18" s="79" t="n">
        <v>0</v>
      </c>
      <c r="BP18" s="79" t="n">
        <v>0</v>
      </c>
      <c r="BQ18" s="80" t="n">
        <v>0</v>
      </c>
      <c r="BR18" s="113" t="n">
        <v>40.7637207813365</v>
      </c>
      <c r="BS18" s="114" t="n">
        <v>0</v>
      </c>
      <c r="BT18" s="67" t="n">
        <v>0</v>
      </c>
      <c r="BU18" s="67" t="n">
        <v>0</v>
      </c>
      <c r="BV18" s="67" t="n">
        <v>36.0938389447031</v>
      </c>
      <c r="BW18" s="67" t="n">
        <v>5.36481197348693</v>
      </c>
      <c r="BX18" s="68" t="n">
        <v>0.777628300473509</v>
      </c>
      <c r="BY18" s="113" t="n">
        <v>42.2362792186635</v>
      </c>
      <c r="BZ18" s="69" t="n">
        <v>83</v>
      </c>
    </row>
    <row r="19" ht="15" customHeight="1">
      <c r="A19" s="33" t="s">
        <v>65</v>
      </c>
      <c r="B19" s="2" t="s">
        <v>64</v>
      </c>
      <c r="C19" s="78" t="n">
        <v>214.418380344356</v>
      </c>
      <c r="D19" s="79" t="n">
        <v>215.064505104336</v>
      </c>
      <c r="E19" s="79" t="n">
        <v>467.083792120994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51.9583147499202</v>
      </c>
      <c r="K19" s="79" t="n">
        <v>0</v>
      </c>
      <c r="L19" s="79" t="n">
        <v>43.7442944433114</v>
      </c>
      <c r="M19" s="79" t="n">
        <v>0</v>
      </c>
      <c r="N19" s="79" t="n">
        <v>0.932193609642802</v>
      </c>
      <c r="O19" s="79" t="n">
        <v>9.51488775176728</v>
      </c>
      <c r="P19" s="79" t="n">
        <v>3.12031913888419</v>
      </c>
      <c r="Q19" s="79" t="n">
        <v>4.03724399571748</v>
      </c>
      <c r="R19" s="79" t="n">
        <v>19.6049872369427</v>
      </c>
      <c r="S19" s="79" t="n">
        <v>19.5461774011263</v>
      </c>
      <c r="T19" s="79" t="n">
        <v>0</v>
      </c>
      <c r="U19" s="79" t="n">
        <v>0</v>
      </c>
      <c r="V19" s="79" t="n">
        <v>0</v>
      </c>
      <c r="W19" s="79" t="n">
        <v>19.4264858996977</v>
      </c>
      <c r="X19" s="79" t="n">
        <v>0</v>
      </c>
      <c r="Y19" s="79" t="n">
        <v>0</v>
      </c>
      <c r="Z19" s="79" t="n">
        <v>0</v>
      </c>
      <c r="AA19" s="79" t="n">
        <v>286.137401926403</v>
      </c>
      <c r="AB19" s="79" t="n">
        <v>0</v>
      </c>
      <c r="AC19" s="79" t="n">
        <v>7.61203974148594</v>
      </c>
      <c r="AD19" s="79" t="n">
        <v>0</v>
      </c>
      <c r="AE19" s="79" t="n">
        <v>4.09519586201511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1.09743579537475</v>
      </c>
      <c r="AM19" s="79" t="n">
        <v>0</v>
      </c>
      <c r="AN19" s="79" t="n">
        <v>0</v>
      </c>
      <c r="AO19" s="79" t="n">
        <v>0</v>
      </c>
      <c r="AP19" s="79" t="n">
        <v>0</v>
      </c>
      <c r="AQ19" s="79" t="n">
        <v>75.8693979400028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1.11096677036698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1.97076464992079</v>
      </c>
      <c r="BK19" s="79" t="n">
        <v>1.7228545527252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1448.06763903499</v>
      </c>
      <c r="BS19" s="114" t="n">
        <v>0</v>
      </c>
      <c r="BT19" s="67" t="n">
        <v>0</v>
      </c>
      <c r="BU19" s="67" t="n">
        <v>0</v>
      </c>
      <c r="BV19" s="67" t="n">
        <v>1.2638749431135</v>
      </c>
      <c r="BW19" s="67" t="n">
        <v>0</v>
      </c>
      <c r="BX19" s="68" t="n">
        <v>0.66848602189618</v>
      </c>
      <c r="BY19" s="113" t="n">
        <v>1.93236096500968</v>
      </c>
      <c r="BZ19" s="69" t="n">
        <v>1450</v>
      </c>
    </row>
    <row r="20" ht="15" customHeight="1">
      <c r="A20" s="33" t="s">
        <v>147</v>
      </c>
      <c r="B20" s="2" t="s">
        <v>26</v>
      </c>
      <c r="C20" s="78" t="n">
        <v>2.88938243974431</v>
      </c>
      <c r="D20" s="79" t="n">
        <v>4.98006371954977</v>
      </c>
      <c r="E20" s="79" t="n">
        <v>94.4322425833606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302.294657537007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9.84877962759838</v>
      </c>
      <c r="AW20" s="79" t="n">
        <v>99.9733579745629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14.2509144403683</v>
      </c>
      <c r="BK20" s="79" t="n">
        <v>12.9620095245475</v>
      </c>
      <c r="BL20" s="79" t="n">
        <v>1.38839843498201</v>
      </c>
      <c r="BM20" s="79" t="n">
        <v>11.3031047448246</v>
      </c>
      <c r="BN20" s="79" t="n">
        <v>4.00625918483133</v>
      </c>
      <c r="BO20" s="79" t="n">
        <v>0</v>
      </c>
      <c r="BP20" s="79" t="n">
        <v>0</v>
      </c>
      <c r="BQ20" s="80" t="n">
        <v>0</v>
      </c>
      <c r="BR20" s="113" t="n">
        <v>558.329170211377</v>
      </c>
      <c r="BS20" s="114" t="n">
        <v>0</v>
      </c>
      <c r="BT20" s="67" t="n">
        <v>0</v>
      </c>
      <c r="BU20" s="67" t="n">
        <v>0</v>
      </c>
      <c r="BV20" s="67" t="n">
        <v>1173.67082978862</v>
      </c>
      <c r="BW20" s="67" t="n">
        <v>0</v>
      </c>
      <c r="BX20" s="68" t="n">
        <v>0</v>
      </c>
      <c r="BY20" s="113" t="n">
        <v>1173.67082978862</v>
      </c>
      <c r="BZ20" s="69" t="n">
        <v>1732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6.59070492217071</v>
      </c>
      <c r="J21" s="79" t="n">
        <v>9.06221926798472</v>
      </c>
      <c r="K21" s="79" t="n">
        <v>0</v>
      </c>
      <c r="L21" s="79" t="n">
        <v>8.48757914254225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41.4648475941054</v>
      </c>
      <c r="V21" s="79" t="n">
        <v>0</v>
      </c>
      <c r="W21" s="79" t="n">
        <v>82.2192517579496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5.39543306375933</v>
      </c>
      <c r="AC21" s="79" t="n">
        <v>8484.53979284915</v>
      </c>
      <c r="AD21" s="79" t="n">
        <v>499.444288580925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70.0608588964211</v>
      </c>
      <c r="AK21" s="79" t="n">
        <v>0</v>
      </c>
      <c r="AL21" s="79" t="n">
        <v>0</v>
      </c>
      <c r="AM21" s="79" t="n">
        <v>0</v>
      </c>
      <c r="AN21" s="79" t="n">
        <v>2210.96695485463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7.63882122828802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11425.8707521579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184.129247842077</v>
      </c>
      <c r="BY21" s="113" t="n">
        <v>184.129247842077</v>
      </c>
      <c r="BZ21" s="69" t="n">
        <v>11610</v>
      </c>
    </row>
    <row r="22" ht="15" customHeight="1">
      <c r="A22" s="33" t="s">
        <v>148</v>
      </c>
      <c r="B22" s="2" t="s">
        <v>377</v>
      </c>
      <c r="C22" s="78" t="n">
        <v>0</v>
      </c>
      <c r="D22" s="79" t="n">
        <v>0</v>
      </c>
      <c r="E22" s="79" t="n">
        <v>1.38165377111597</v>
      </c>
      <c r="F22" s="79" t="n">
        <v>0</v>
      </c>
      <c r="G22" s="79" t="n">
        <v>0</v>
      </c>
      <c r="H22" s="79" t="n">
        <v>0</v>
      </c>
      <c r="I22" s="79" t="n">
        <v>0</v>
      </c>
      <c r="J22" s="79" t="n">
        <v>3.6566705359219</v>
      </c>
      <c r="K22" s="79" t="n">
        <v>0.889117007089796</v>
      </c>
      <c r="L22" s="79" t="n">
        <v>20.4939596160919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</v>
      </c>
      <c r="T22" s="79" t="n">
        <v>0</v>
      </c>
      <c r="U22" s="79" t="n">
        <v>0</v>
      </c>
      <c r="V22" s="79" t="n">
        <v>17.3287776098841</v>
      </c>
      <c r="W22" s="79" t="n">
        <v>1291.83309991928</v>
      </c>
      <c r="X22" s="79" t="n">
        <v>3.76720068905242</v>
      </c>
      <c r="Y22" s="79" t="n">
        <v>0</v>
      </c>
      <c r="Z22" s="79" t="n">
        <v>0</v>
      </c>
      <c r="AA22" s="79" t="n">
        <v>0</v>
      </c>
      <c r="AB22" s="79" t="n">
        <v>104.218654640462</v>
      </c>
      <c r="AC22" s="79" t="n">
        <v>18.2773953912728</v>
      </c>
      <c r="AD22" s="79" t="n">
        <v>19.3630862872257</v>
      </c>
      <c r="AE22" s="79" t="n">
        <v>0</v>
      </c>
      <c r="AF22" s="79" t="n">
        <v>0</v>
      </c>
      <c r="AG22" s="79" t="n">
        <v>2.68048985387853</v>
      </c>
      <c r="AH22" s="79" t="n">
        <v>0</v>
      </c>
      <c r="AI22" s="79" t="n">
        <v>0</v>
      </c>
      <c r="AJ22" s="79" t="n">
        <v>0.868568306720308</v>
      </c>
      <c r="AK22" s="79" t="n">
        <v>0</v>
      </c>
      <c r="AL22" s="79" t="n">
        <v>2.01773284898767</v>
      </c>
      <c r="AM22" s="79" t="n">
        <v>0</v>
      </c>
      <c r="AN22" s="79" t="n">
        <v>0</v>
      </c>
      <c r="AO22" s="79" t="n">
        <v>0</v>
      </c>
      <c r="AP22" s="79" t="n">
        <v>114.136568805547</v>
      </c>
      <c r="AQ22" s="79" t="n">
        <v>0</v>
      </c>
      <c r="AR22" s="79" t="n">
        <v>0</v>
      </c>
      <c r="AS22" s="79" t="n">
        <v>0</v>
      </c>
      <c r="AT22" s="79" t="n">
        <v>0</v>
      </c>
      <c r="AU22" s="79" t="n">
        <v>0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0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0</v>
      </c>
      <c r="BK22" s="79" t="n">
        <v>0</v>
      </c>
      <c r="BL22" s="79" t="n">
        <v>0</v>
      </c>
      <c r="BM22" s="79" t="n">
        <v>0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1600.91297528253</v>
      </c>
      <c r="BS22" s="114" t="n">
        <v>0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-13.912975282534</v>
      </c>
      <c r="BY22" s="113" t="n">
        <v>-13.912975282534</v>
      </c>
      <c r="BZ22" s="69" t="n">
        <v>1587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26.7022031305485</v>
      </c>
      <c r="H23" s="79" t="n">
        <v>29.1289304922804</v>
      </c>
      <c r="I23" s="79" t="n">
        <v>3.4443777734921</v>
      </c>
      <c r="J23" s="79" t="n">
        <v>29.7324054820018</v>
      </c>
      <c r="K23" s="79" t="n">
        <v>0</v>
      </c>
      <c r="L23" s="79" t="n">
        <v>296.825168702421</v>
      </c>
      <c r="M23" s="79" t="n">
        <v>56.1638542590981</v>
      </c>
      <c r="N23" s="79" t="n">
        <v>0</v>
      </c>
      <c r="O23" s="79" t="n">
        <v>46.799762735313</v>
      </c>
      <c r="P23" s="79" t="n">
        <v>0</v>
      </c>
      <c r="Q23" s="79" t="n">
        <v>0</v>
      </c>
      <c r="R23" s="79" t="n">
        <v>18.1175865802443</v>
      </c>
      <c r="S23" s="79" t="n">
        <v>253.31655050381</v>
      </c>
      <c r="T23" s="79" t="n">
        <v>0</v>
      </c>
      <c r="U23" s="79" t="n">
        <v>9068.17293710946</v>
      </c>
      <c r="V23" s="79" t="n">
        <v>0</v>
      </c>
      <c r="W23" s="79" t="n">
        <v>709.467390274333</v>
      </c>
      <c r="X23" s="79" t="n">
        <v>27.6343603790838</v>
      </c>
      <c r="Y23" s="79" t="n">
        <v>10.0582451564957</v>
      </c>
      <c r="Z23" s="79" t="n">
        <v>13.1216125385613</v>
      </c>
      <c r="AA23" s="79" t="n">
        <v>32.0200853939857</v>
      </c>
      <c r="AB23" s="79" t="n">
        <v>209.540826144981</v>
      </c>
      <c r="AC23" s="79" t="n">
        <v>123.400485094221</v>
      </c>
      <c r="AD23" s="79" t="n">
        <v>109.726505045392</v>
      </c>
      <c r="AE23" s="79" t="n">
        <v>141.914165415242</v>
      </c>
      <c r="AF23" s="79" t="n">
        <v>0</v>
      </c>
      <c r="AG23" s="79" t="n">
        <v>7.9315058241953</v>
      </c>
      <c r="AH23" s="79" t="n">
        <v>5.62818883134881</v>
      </c>
      <c r="AI23" s="79" t="n">
        <v>30.1548396060797</v>
      </c>
      <c r="AJ23" s="79" t="n">
        <v>61.1029300828344</v>
      </c>
      <c r="AK23" s="79" t="n">
        <v>0</v>
      </c>
      <c r="AL23" s="79" t="n">
        <v>0</v>
      </c>
      <c r="AM23" s="79" t="n">
        <v>0</v>
      </c>
      <c r="AN23" s="79" t="n">
        <v>5626.94379108745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1.20422775036848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16938.2529353932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0</v>
      </c>
      <c r="BX23" s="68" t="n">
        <v>-1222.25293539324</v>
      </c>
      <c r="BY23" s="113" t="n">
        <v>-1222.25293539324</v>
      </c>
      <c r="BZ23" s="69" t="n">
        <v>15716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0</v>
      </c>
      <c r="I24" s="79" t="n">
        <v>0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0</v>
      </c>
      <c r="AC24" s="79" t="n">
        <v>0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0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0</v>
      </c>
      <c r="BS24" s="114" t="n">
        <v>0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0</v>
      </c>
      <c r="BZ24" s="69" t="n">
        <v>0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0</v>
      </c>
      <c r="H25" s="79" t="n">
        <v>4.52342726452096</v>
      </c>
      <c r="I25" s="79" t="n">
        <v>548.702339563937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3.80140699560788</v>
      </c>
      <c r="AC25" s="79" t="n">
        <v>564.334623155346</v>
      </c>
      <c r="AD25" s="79" t="n">
        <v>2824.33896281479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3.24360283320978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3948.94436262741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-50.9443626274152</v>
      </c>
      <c r="BY25" s="113" t="n">
        <v>-50.9443626274152</v>
      </c>
      <c r="BZ25" s="69" t="n">
        <v>3898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147.65840500002</v>
      </c>
      <c r="E26" s="79" t="n">
        <v>0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248.362940990725</v>
      </c>
      <c r="K26" s="79" t="n">
        <v>0</v>
      </c>
      <c r="L26" s="79" t="n">
        <v>35.4079154005104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6.88366735081315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58.3426653059513</v>
      </c>
      <c r="W26" s="79" t="n">
        <v>0</v>
      </c>
      <c r="X26" s="79" t="n">
        <v>0</v>
      </c>
      <c r="Y26" s="79" t="n">
        <v>153.404763475647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5.78488970429387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3.10242743018032</v>
      </c>
      <c r="AW26" s="79" t="n">
        <v>170.464686028776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11.7344748620885</v>
      </c>
      <c r="BK26" s="79" t="n">
        <v>8.1176587597228</v>
      </c>
      <c r="BL26" s="79" t="n">
        <v>2.26441627307507</v>
      </c>
      <c r="BM26" s="79" t="n">
        <v>10.2059240816689</v>
      </c>
      <c r="BN26" s="79" t="n">
        <v>6.95086563496757</v>
      </c>
      <c r="BO26" s="79" t="n">
        <v>0</v>
      </c>
      <c r="BP26" s="79" t="n">
        <v>0.8024612663495</v>
      </c>
      <c r="BQ26" s="80" t="n">
        <v>0</v>
      </c>
      <c r="BR26" s="113" t="n">
        <v>869.488161564789</v>
      </c>
      <c r="BS26" s="114" t="n">
        <v>0</v>
      </c>
      <c r="BT26" s="67" t="n">
        <v>0.947921347695445</v>
      </c>
      <c r="BU26" s="67" t="n">
        <v>0</v>
      </c>
      <c r="BV26" s="67" t="n">
        <v>884.107809443844</v>
      </c>
      <c r="BW26" s="67" t="n">
        <v>0</v>
      </c>
      <c r="BX26" s="68" t="n">
        <v>1.45610764367092</v>
      </c>
      <c r="BY26" s="113" t="n">
        <v>886.51183843521</v>
      </c>
      <c r="BZ26" s="69" t="n">
        <v>1756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0.165653907343235</v>
      </c>
      <c r="K27" s="79" t="n">
        <v>0</v>
      </c>
      <c r="L27" s="79" t="n">
        <v>0.0000000332525944360778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0.000000822392039963309</v>
      </c>
      <c r="AW27" s="79" t="n">
        <v>0.00737643092737794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0.00000558466319023555</v>
      </c>
      <c r="BK27" s="79" t="n">
        <v>0.00000556691503174249</v>
      </c>
      <c r="BL27" s="79" t="n">
        <v>0.0000000740903976620776</v>
      </c>
      <c r="BM27" s="79" t="n">
        <v>0.00000599664001308439</v>
      </c>
      <c r="BN27" s="79" t="n">
        <v>0.0000206025472001108</v>
      </c>
      <c r="BO27" s="79" t="n">
        <v>0</v>
      </c>
      <c r="BP27" s="79" t="n">
        <v>0</v>
      </c>
      <c r="BQ27" s="80" t="n">
        <v>0</v>
      </c>
      <c r="BR27" s="113" t="n">
        <v>0.17306901877108</v>
      </c>
      <c r="BS27" s="114" t="n">
        <v>0.181682000704566</v>
      </c>
      <c r="BT27" s="67" t="n">
        <v>0</v>
      </c>
      <c r="BU27" s="67" t="n">
        <v>0</v>
      </c>
      <c r="BV27" s="67" t="n">
        <v>0.645165849105991</v>
      </c>
      <c r="BW27" s="67" t="n">
        <v>0</v>
      </c>
      <c r="BX27" s="68" t="n">
        <v>0.0000831314183631924</v>
      </c>
      <c r="BY27" s="113" t="n">
        <v>0.82693098122892</v>
      </c>
      <c r="BZ27" s="69" t="n">
        <v>1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2.96712747478111</v>
      </c>
      <c r="K28" s="79" t="n">
        <v>0</v>
      </c>
      <c r="L28" s="79" t="n">
        <v>0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0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0</v>
      </c>
      <c r="AW28" s="79" t="n">
        <v>6.91836625665823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0</v>
      </c>
      <c r="BK28" s="79" t="n">
        <v>0</v>
      </c>
      <c r="BL28" s="79" t="n">
        <v>0</v>
      </c>
      <c r="BM28" s="79" t="n">
        <v>0</v>
      </c>
      <c r="BN28" s="79" t="n">
        <v>0</v>
      </c>
      <c r="BO28" s="79" t="n">
        <v>0</v>
      </c>
      <c r="BP28" s="79" t="n">
        <v>0</v>
      </c>
      <c r="BQ28" s="80" t="n">
        <v>0</v>
      </c>
      <c r="BR28" s="113" t="n">
        <v>9.88549373143934</v>
      </c>
      <c r="BS28" s="114" t="n">
        <v>0</v>
      </c>
      <c r="BT28" s="67" t="n">
        <v>0</v>
      </c>
      <c r="BU28" s="67" t="n">
        <v>0</v>
      </c>
      <c r="BV28" s="67" t="n">
        <v>21.5286344372804</v>
      </c>
      <c r="BW28" s="67" t="n">
        <v>0</v>
      </c>
      <c r="BX28" s="68" t="n">
        <v>-2.41412816871971</v>
      </c>
      <c r="BY28" s="113" t="n">
        <v>19.1145062685607</v>
      </c>
      <c r="BZ28" s="69" t="n">
        <v>29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7.90772636375277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5.51942694104408</v>
      </c>
      <c r="AW29" s="79" t="n">
        <v>302.88011664846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15.0985325961106</v>
      </c>
      <c r="BK29" s="79" t="n">
        <v>14.1216960097451</v>
      </c>
      <c r="BL29" s="79" t="n">
        <v>0.92820304853129</v>
      </c>
      <c r="BM29" s="79" t="n">
        <v>16.7408004871161</v>
      </c>
      <c r="BN29" s="79" t="n">
        <v>2.26288376822882</v>
      </c>
      <c r="BO29" s="79" t="n">
        <v>0</v>
      </c>
      <c r="BP29" s="79" t="n">
        <v>1.47252500630382</v>
      </c>
      <c r="BQ29" s="80" t="n">
        <v>0</v>
      </c>
      <c r="BR29" s="113" t="n">
        <v>366.931910869293</v>
      </c>
      <c r="BS29" s="114" t="n">
        <v>0</v>
      </c>
      <c r="BT29" s="67" t="n">
        <v>0</v>
      </c>
      <c r="BU29" s="67" t="n">
        <v>0</v>
      </c>
      <c r="BV29" s="67" t="n">
        <v>2549.20239891095</v>
      </c>
      <c r="BW29" s="67" t="n">
        <v>0</v>
      </c>
      <c r="BX29" s="68" t="n">
        <v>-121.13430978024</v>
      </c>
      <c r="BY29" s="113" t="n">
        <v>2428.06808913071</v>
      </c>
      <c r="BZ29" s="69" t="n">
        <v>2795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0</v>
      </c>
      <c r="K30" s="79" t="n">
        <v>0</v>
      </c>
      <c r="L30" s="79" t="n">
        <v>0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0</v>
      </c>
      <c r="AW30" s="79" t="n">
        <v>0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0</v>
      </c>
      <c r="BK30" s="79" t="n">
        <v>0</v>
      </c>
      <c r="BL30" s="79" t="n">
        <v>0</v>
      </c>
      <c r="BM30" s="79" t="n">
        <v>0</v>
      </c>
      <c r="BN30" s="79" t="n">
        <v>0</v>
      </c>
      <c r="BO30" s="79" t="n">
        <v>0</v>
      </c>
      <c r="BP30" s="79" t="n">
        <v>0</v>
      </c>
      <c r="BQ30" s="80" t="n">
        <v>0</v>
      </c>
      <c r="BR30" s="113" t="n">
        <v>0</v>
      </c>
      <c r="BS30" s="114" t="n">
        <v>0</v>
      </c>
      <c r="BT30" s="67" t="n">
        <v>0</v>
      </c>
      <c r="BU30" s="67" t="n">
        <v>0</v>
      </c>
      <c r="BV30" s="67" t="n">
        <v>2</v>
      </c>
      <c r="BW30" s="67" t="n">
        <v>0</v>
      </c>
      <c r="BX30" s="68" t="n">
        <v>0</v>
      </c>
      <c r="BY30" s="113" t="n">
        <v>2</v>
      </c>
      <c r="BZ30" s="69" t="n">
        <v>2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424.967022014259</v>
      </c>
      <c r="K31" s="79" t="n">
        <v>0</v>
      </c>
      <c r="L31" s="79" t="n">
        <v>137.256499567286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1.13342841413913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1.19821622741377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7.48009167331659</v>
      </c>
      <c r="AW31" s="79" t="n">
        <v>115.941439603748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13.6123254403685</v>
      </c>
      <c r="BK31" s="79" t="n">
        <v>10.7087097366599</v>
      </c>
      <c r="BL31" s="79" t="n">
        <v>2.705138778743</v>
      </c>
      <c r="BM31" s="79" t="n">
        <v>10.235998654128</v>
      </c>
      <c r="BN31" s="79" t="n">
        <v>6.49043124724012</v>
      </c>
      <c r="BO31" s="79" t="n">
        <v>0</v>
      </c>
      <c r="BP31" s="79" t="n">
        <v>4.52572759746794</v>
      </c>
      <c r="BQ31" s="80" t="n">
        <v>0</v>
      </c>
      <c r="BR31" s="113" t="n">
        <v>736.25502895477</v>
      </c>
      <c r="BS31" s="114" t="n">
        <v>0</v>
      </c>
      <c r="BT31" s="67" t="n">
        <v>0</v>
      </c>
      <c r="BU31" s="67" t="n">
        <v>0</v>
      </c>
      <c r="BV31" s="67" t="n">
        <v>1231.48184043045</v>
      </c>
      <c r="BW31" s="67" t="n">
        <v>0</v>
      </c>
      <c r="BX31" s="68" t="n">
        <v>-7.73686938521561</v>
      </c>
      <c r="BY31" s="113" t="n">
        <v>1223.74497104523</v>
      </c>
      <c r="BZ31" s="69" t="n">
        <v>1960</v>
      </c>
    </row>
    <row r="32" ht="15" customHeight="1">
      <c r="A32" s="46" t="s">
        <v>153</v>
      </c>
      <c r="B32" s="2" t="s">
        <v>42</v>
      </c>
      <c r="C32" s="78" t="n">
        <v>0</v>
      </c>
      <c r="D32" s="79" t="n">
        <v>0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0.771944984884614</v>
      </c>
      <c r="K32" s="79" t="n">
        <v>2.74792200613649</v>
      </c>
      <c r="L32" s="79" t="n">
        <v>11.7557914430981</v>
      </c>
      <c r="M32" s="79" t="n">
        <v>2.28023612194015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1.60490970727808</v>
      </c>
      <c r="W32" s="79" t="n">
        <v>0</v>
      </c>
      <c r="X32" s="79" t="n">
        <v>0.72906460226213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0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5.92910318364367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0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0</v>
      </c>
      <c r="BK32" s="79" t="n">
        <v>0</v>
      </c>
      <c r="BL32" s="79" t="n">
        <v>0</v>
      </c>
      <c r="BM32" s="79" t="n">
        <v>0</v>
      </c>
      <c r="BN32" s="79" t="n">
        <v>0</v>
      </c>
      <c r="BO32" s="79" t="n">
        <v>0</v>
      </c>
      <c r="BP32" s="79" t="n">
        <v>0</v>
      </c>
      <c r="BQ32" s="80" t="n">
        <v>0</v>
      </c>
      <c r="BR32" s="113" t="n">
        <v>25.8189720492432</v>
      </c>
      <c r="BS32" s="114" t="n">
        <v>0</v>
      </c>
      <c r="BT32" s="67" t="n">
        <v>0</v>
      </c>
      <c r="BU32" s="67" t="n">
        <v>0</v>
      </c>
      <c r="BV32" s="67" t="n">
        <v>5.77413134640928</v>
      </c>
      <c r="BW32" s="67" t="n">
        <v>0</v>
      </c>
      <c r="BX32" s="68" t="n">
        <v>-1.59310339565249</v>
      </c>
      <c r="BY32" s="113" t="n">
        <v>4.18102795075679</v>
      </c>
      <c r="BZ32" s="69" t="n">
        <v>30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50.6980948776947</v>
      </c>
      <c r="K33" s="79" t="n">
        <v>0</v>
      </c>
      <c r="L33" s="79" t="n">
        <v>833.638579782265</v>
      </c>
      <c r="M33" s="79" t="n">
        <v>0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1.06376567132517</v>
      </c>
      <c r="AS33" s="79" t="n">
        <v>0</v>
      </c>
      <c r="AT33" s="79" t="n">
        <v>0</v>
      </c>
      <c r="AU33" s="79" t="n">
        <v>0</v>
      </c>
      <c r="AV33" s="79" t="n">
        <v>0.88914721532676</v>
      </c>
      <c r="AW33" s="79" t="n">
        <v>182.82933499164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0.88914721532676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88.4758749241093</v>
      </c>
      <c r="BK33" s="79" t="n">
        <v>75.8031626295127</v>
      </c>
      <c r="BL33" s="79" t="n">
        <v>10.1250170142299</v>
      </c>
      <c r="BM33" s="79" t="n">
        <v>73.9335646068577</v>
      </c>
      <c r="BN33" s="79" t="n">
        <v>23.5679921392425</v>
      </c>
      <c r="BO33" s="79" t="n">
        <v>0</v>
      </c>
      <c r="BP33" s="79" t="n">
        <v>2.37056071541769</v>
      </c>
      <c r="BQ33" s="80" t="n">
        <v>0</v>
      </c>
      <c r="BR33" s="113" t="n">
        <v>1344.28424178295</v>
      </c>
      <c r="BS33" s="114" t="n">
        <v>0</v>
      </c>
      <c r="BT33" s="67" t="n">
        <v>1.10960412917303</v>
      </c>
      <c r="BU33" s="67" t="n">
        <v>0</v>
      </c>
      <c r="BV33" s="67" t="n">
        <v>1555.46456259252</v>
      </c>
      <c r="BW33" s="67" t="n">
        <v>0</v>
      </c>
      <c r="BX33" s="68" t="n">
        <v>105.141591495356</v>
      </c>
      <c r="BY33" s="113" t="n">
        <v>1661.71575821705</v>
      </c>
      <c r="BZ33" s="69" t="n">
        <v>3006</v>
      </c>
    </row>
    <row r="34" ht="15" customHeight="1">
      <c r="A34" s="46" t="s">
        <v>77</v>
      </c>
      <c r="B34" s="2" t="s">
        <v>76</v>
      </c>
      <c r="C34" s="78" t="n">
        <v>0</v>
      </c>
      <c r="D34" s="79" t="n">
        <v>1.09241600423361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145.91852690221</v>
      </c>
      <c r="K34" s="79" t="n">
        <v>0</v>
      </c>
      <c r="L34" s="79" t="n">
        <v>1165.50469309544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84.7509821772805</v>
      </c>
      <c r="W34" s="79" t="n">
        <v>0.985384429372127</v>
      </c>
      <c r="X34" s="79" t="n">
        <v>0</v>
      </c>
      <c r="Y34" s="79" t="n">
        <v>84.8038178764004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0.975203678990237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22.5340565200205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0.976818438776925</v>
      </c>
      <c r="AW34" s="79" t="n">
        <v>532.411817251434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3.43044697423688</v>
      </c>
      <c r="BK34" s="79" t="n">
        <v>2.95063008511593</v>
      </c>
      <c r="BL34" s="79" t="n">
        <v>0</v>
      </c>
      <c r="BM34" s="79" t="n">
        <v>1.99651175268107</v>
      </c>
      <c r="BN34" s="79" t="n">
        <v>1.15002739801101</v>
      </c>
      <c r="BO34" s="79" t="n">
        <v>0</v>
      </c>
      <c r="BP34" s="79" t="n">
        <v>0</v>
      </c>
      <c r="BQ34" s="80" t="n">
        <v>0</v>
      </c>
      <c r="BR34" s="113" t="n">
        <v>2049.4813325842</v>
      </c>
      <c r="BS34" s="114" t="n">
        <v>0</v>
      </c>
      <c r="BT34" s="67" t="n">
        <v>0</v>
      </c>
      <c r="BU34" s="67" t="n">
        <v>0</v>
      </c>
      <c r="BV34" s="67" t="n">
        <v>1111.46328727326</v>
      </c>
      <c r="BW34" s="67" t="n">
        <v>0</v>
      </c>
      <c r="BX34" s="68" t="n">
        <v>127.055380142532</v>
      </c>
      <c r="BY34" s="113" t="n">
        <v>1238.51866741579</v>
      </c>
      <c r="BZ34" s="69" t="n">
        <v>3288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5.00836034012448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1.81990199010186</v>
      </c>
      <c r="AR35" s="79" t="n">
        <v>0</v>
      </c>
      <c r="AS35" s="79" t="n">
        <v>0</v>
      </c>
      <c r="AT35" s="79" t="n">
        <v>0</v>
      </c>
      <c r="AU35" s="79" t="n">
        <v>0</v>
      </c>
      <c r="AV35" s="79" t="n">
        <v>1.84972964489991</v>
      </c>
      <c r="AW35" s="79" t="n">
        <v>57.7234800584544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3.62005524143205</v>
      </c>
      <c r="BC35" s="79" t="n">
        <v>0</v>
      </c>
      <c r="BD35" s="79" t="n">
        <v>0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2.75517838430998</v>
      </c>
      <c r="BK35" s="79" t="n">
        <v>1.58601026215181</v>
      </c>
      <c r="BL35" s="79" t="n">
        <v>0</v>
      </c>
      <c r="BM35" s="79" t="n">
        <v>1.59282264074955</v>
      </c>
      <c r="BN35" s="79" t="n">
        <v>0.932414188372631</v>
      </c>
      <c r="BO35" s="79" t="n">
        <v>0</v>
      </c>
      <c r="BP35" s="79" t="n">
        <v>0</v>
      </c>
      <c r="BQ35" s="80" t="n">
        <v>0</v>
      </c>
      <c r="BR35" s="113" t="n">
        <v>76.8879527505967</v>
      </c>
      <c r="BS35" s="114" t="n">
        <v>0</v>
      </c>
      <c r="BT35" s="67" t="n">
        <v>0</v>
      </c>
      <c r="BU35" s="67" t="n">
        <v>0</v>
      </c>
      <c r="BV35" s="67" t="n">
        <v>199.150633693745</v>
      </c>
      <c r="BW35" s="67" t="n">
        <v>0</v>
      </c>
      <c r="BX35" s="68" t="n">
        <v>-10.0385864443415</v>
      </c>
      <c r="BY35" s="113" t="n">
        <v>189.112047249404</v>
      </c>
      <c r="BZ35" s="69" t="n">
        <v>266</v>
      </c>
    </row>
    <row r="36" ht="15" customHeight="1">
      <c r="A36" s="46" t="s">
        <v>79</v>
      </c>
      <c r="B36" s="2" t="s">
        <v>28</v>
      </c>
      <c r="C36" s="78" t="n">
        <v>0</v>
      </c>
      <c r="D36" s="79" t="n">
        <v>1.90429918053059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33.519213955784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0</v>
      </c>
      <c r="AW36" s="79" t="n">
        <v>118.44412184174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31.4854877216092</v>
      </c>
      <c r="BK36" s="79" t="n">
        <v>25.6037759646513</v>
      </c>
      <c r="BL36" s="79" t="n">
        <v>0</v>
      </c>
      <c r="BM36" s="79" t="n">
        <v>24.2871505006509</v>
      </c>
      <c r="BN36" s="79" t="n">
        <v>3.69251910900347</v>
      </c>
      <c r="BO36" s="79" t="n">
        <v>0</v>
      </c>
      <c r="BP36" s="79" t="n">
        <v>1.45364881467241</v>
      </c>
      <c r="BQ36" s="80" t="n">
        <v>0</v>
      </c>
      <c r="BR36" s="113" t="n">
        <v>240.390217088642</v>
      </c>
      <c r="BS36" s="114" t="n">
        <v>0</v>
      </c>
      <c r="BT36" s="67" t="n">
        <v>0</v>
      </c>
      <c r="BU36" s="67" t="n">
        <v>0</v>
      </c>
      <c r="BV36" s="67" t="n">
        <v>740.430455850361</v>
      </c>
      <c r="BW36" s="67" t="n">
        <v>0</v>
      </c>
      <c r="BX36" s="68" t="n">
        <v>19.1793270609966</v>
      </c>
      <c r="BY36" s="113" t="n">
        <v>759.609782911358</v>
      </c>
      <c r="BZ36" s="69" t="n">
        <v>999.999999999999</v>
      </c>
    </row>
    <row r="37" ht="15" customHeight="1">
      <c r="A37" s="46" t="s">
        <v>80</v>
      </c>
      <c r="B37" s="2" t="s">
        <v>155</v>
      </c>
      <c r="C37" s="78" t="n">
        <v>0</v>
      </c>
      <c r="D37" s="79" t="n">
        <v>14.4605588956709</v>
      </c>
      <c r="E37" s="79" t="n">
        <v>0</v>
      </c>
      <c r="F37" s="79" t="n">
        <v>1.09457287006481</v>
      </c>
      <c r="G37" s="79" t="n">
        <v>0</v>
      </c>
      <c r="H37" s="79" t="n">
        <v>0</v>
      </c>
      <c r="I37" s="79" t="n">
        <v>0</v>
      </c>
      <c r="J37" s="79" t="n">
        <v>43.9385632580606</v>
      </c>
      <c r="K37" s="79" t="n">
        <v>0</v>
      </c>
      <c r="L37" s="79" t="n">
        <v>246.38061208838</v>
      </c>
      <c r="M37" s="79" t="n">
        <v>99.7716353602912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35.1131655304142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21.9123759772892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77.8717793138976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62.154593779082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3.23362963423448</v>
      </c>
      <c r="BK37" s="79" t="n">
        <v>3.85804465759278</v>
      </c>
      <c r="BL37" s="79" t="n">
        <v>0</v>
      </c>
      <c r="BM37" s="79" t="n">
        <v>1.91302377644769</v>
      </c>
      <c r="BN37" s="79" t="n">
        <v>0</v>
      </c>
      <c r="BO37" s="79" t="n">
        <v>0</v>
      </c>
      <c r="BP37" s="79" t="n">
        <v>1.07196363152739</v>
      </c>
      <c r="BQ37" s="80" t="n">
        <v>0</v>
      </c>
      <c r="BR37" s="113" t="n">
        <v>612.774518772953</v>
      </c>
      <c r="BS37" s="114" t="n">
        <v>0</v>
      </c>
      <c r="BT37" s="67" t="n">
        <v>0</v>
      </c>
      <c r="BU37" s="67" t="n">
        <v>0</v>
      </c>
      <c r="BV37" s="67" t="n">
        <v>213.467421127456</v>
      </c>
      <c r="BW37" s="67" t="n">
        <v>0</v>
      </c>
      <c r="BX37" s="68" t="n">
        <v>-4.24193990040952</v>
      </c>
      <c r="BY37" s="113" t="n">
        <v>209.225481227046</v>
      </c>
      <c r="BZ37" s="69" t="n">
        <v>821.999999999999</v>
      </c>
    </row>
    <row r="38" ht="15" customHeight="1">
      <c r="A38" s="46" t="s">
        <v>81</v>
      </c>
      <c r="B38" s="2" t="s">
        <v>29</v>
      </c>
      <c r="C38" s="78" t="n">
        <v>37.231372937274</v>
      </c>
      <c r="D38" s="79" t="n">
        <v>374.729660364277</v>
      </c>
      <c r="E38" s="79" t="n">
        <v>27.7236497651617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396.369427480035</v>
      </c>
      <c r="K38" s="79" t="n">
        <v>0</v>
      </c>
      <c r="L38" s="79" t="n">
        <v>29.9139614267109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0</v>
      </c>
      <c r="BG38" s="79" t="n">
        <v>0</v>
      </c>
      <c r="BH38" s="79" t="n">
        <v>0</v>
      </c>
      <c r="BI38" s="79" t="n">
        <v>0</v>
      </c>
      <c r="BJ38" s="79" t="n">
        <v>1.06739190136444</v>
      </c>
      <c r="BK38" s="79" t="n">
        <v>0.985663778056103</v>
      </c>
      <c r="BL38" s="79" t="n">
        <v>0</v>
      </c>
      <c r="BM38" s="79" t="n">
        <v>0</v>
      </c>
      <c r="BN38" s="79" t="n">
        <v>0</v>
      </c>
      <c r="BO38" s="79" t="n">
        <v>0</v>
      </c>
      <c r="BP38" s="79" t="n">
        <v>13.0977325707825</v>
      </c>
      <c r="BQ38" s="80" t="n">
        <v>0</v>
      </c>
      <c r="BR38" s="113" t="n">
        <v>881.118860223662</v>
      </c>
      <c r="BS38" s="114" t="n">
        <v>0</v>
      </c>
      <c r="BT38" s="67" t="n">
        <v>0</v>
      </c>
      <c r="BU38" s="67" t="n">
        <v>0</v>
      </c>
      <c r="BV38" s="67" t="n">
        <v>24.3209609536156</v>
      </c>
      <c r="BW38" s="67" t="n">
        <v>0</v>
      </c>
      <c r="BX38" s="68" t="n">
        <v>-65.4398211772775</v>
      </c>
      <c r="BY38" s="113" t="n">
        <v>-41.1188602236619</v>
      </c>
      <c r="BZ38" s="69" t="n">
        <v>840</v>
      </c>
    </row>
    <row r="39" ht="15" customHeight="1">
      <c r="A39" s="46" t="s">
        <v>82</v>
      </c>
      <c r="B39" s="2" t="s">
        <v>30</v>
      </c>
      <c r="C39" s="78" t="n">
        <v>0</v>
      </c>
      <c r="D39" s="79" t="n">
        <v>7.53419308604605</v>
      </c>
      <c r="E39" s="79" t="n">
        <v>0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184.3035651519</v>
      </c>
      <c r="K39" s="79" t="n">
        <v>0</v>
      </c>
      <c r="L39" s="79" t="n">
        <v>320.471955784862</v>
      </c>
      <c r="M39" s="79" t="n">
        <v>18.1752173107823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0.895973862006576</v>
      </c>
      <c r="Y39" s="79" t="n">
        <v>0</v>
      </c>
      <c r="Z39" s="79" t="n">
        <v>0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17.7903029013804</v>
      </c>
      <c r="AR39" s="79" t="n">
        <v>0</v>
      </c>
      <c r="AS39" s="79" t="n">
        <v>0</v>
      </c>
      <c r="AT39" s="79" t="n">
        <v>0</v>
      </c>
      <c r="AU39" s="79" t="n">
        <v>0.902830006537025</v>
      </c>
      <c r="AV39" s="79" t="n">
        <v>5.0303521571928</v>
      </c>
      <c r="AW39" s="79" t="n">
        <v>142.818590659031</v>
      </c>
      <c r="AX39" s="79" t="n">
        <v>0</v>
      </c>
      <c r="AY39" s="79" t="n">
        <v>0</v>
      </c>
      <c r="AZ39" s="79" t="n">
        <v>1.52771048330764</v>
      </c>
      <c r="BA39" s="79" t="n">
        <v>0</v>
      </c>
      <c r="BB39" s="79" t="n">
        <v>0</v>
      </c>
      <c r="BC39" s="79" t="n">
        <v>0</v>
      </c>
      <c r="BD39" s="79" t="n">
        <v>0</v>
      </c>
      <c r="BE39" s="79" t="n">
        <v>0</v>
      </c>
      <c r="BF39" s="79" t="n">
        <v>0.885040945426229</v>
      </c>
      <c r="BG39" s="79" t="n">
        <v>0</v>
      </c>
      <c r="BH39" s="79" t="n">
        <v>0</v>
      </c>
      <c r="BI39" s="79" t="n">
        <v>0</v>
      </c>
      <c r="BJ39" s="79" t="n">
        <v>26.4547270546451</v>
      </c>
      <c r="BK39" s="79" t="n">
        <v>37.5561795367524</v>
      </c>
      <c r="BL39" s="79" t="n">
        <v>6.53093789000412</v>
      </c>
      <c r="BM39" s="79" t="n">
        <v>87.5820642759168</v>
      </c>
      <c r="BN39" s="79" t="n">
        <v>14.7190336048561</v>
      </c>
      <c r="BO39" s="79" t="n">
        <v>0</v>
      </c>
      <c r="BP39" s="79" t="n">
        <v>1.40029777028716</v>
      </c>
      <c r="BQ39" s="80" t="n">
        <v>0</v>
      </c>
      <c r="BR39" s="113" t="n">
        <v>874.578972480934</v>
      </c>
      <c r="BS39" s="114" t="n">
        <v>0</v>
      </c>
      <c r="BT39" s="67" t="n">
        <v>0.875263287133757</v>
      </c>
      <c r="BU39" s="67" t="n">
        <v>0</v>
      </c>
      <c r="BV39" s="67" t="n">
        <v>2172.70412502543</v>
      </c>
      <c r="BW39" s="67" t="n">
        <v>0</v>
      </c>
      <c r="BX39" s="68" t="n">
        <v>24.8416392064997</v>
      </c>
      <c r="BY39" s="113" t="n">
        <v>2198.42102751906</v>
      </c>
      <c r="BZ39" s="69" t="n">
        <v>3073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2.06201718138244</v>
      </c>
      <c r="K40" s="79" t="n">
        <v>0</v>
      </c>
      <c r="L40" s="79" t="n">
        <v>0</v>
      </c>
      <c r="M40" s="79" t="n">
        <v>654.199853472111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0</v>
      </c>
      <c r="AS40" s="79" t="n">
        <v>0</v>
      </c>
      <c r="AT40" s="79" t="n">
        <v>2.9133870072168</v>
      </c>
      <c r="AU40" s="79" t="n">
        <v>0</v>
      </c>
      <c r="AV40" s="79" t="n">
        <v>73.0937528389669</v>
      </c>
      <c r="AW40" s="79" t="n">
        <v>4994.2827325898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0.807753366656041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1.16605478347943</v>
      </c>
      <c r="BK40" s="79" t="n">
        <v>0</v>
      </c>
      <c r="BL40" s="79" t="n">
        <v>0</v>
      </c>
      <c r="BM40" s="79" t="n">
        <v>0</v>
      </c>
      <c r="BN40" s="79" t="n">
        <v>1.11165543182823</v>
      </c>
      <c r="BO40" s="79" t="n">
        <v>7.25360222976634</v>
      </c>
      <c r="BP40" s="79" t="n">
        <v>0</v>
      </c>
      <c r="BQ40" s="80" t="n">
        <v>0</v>
      </c>
      <c r="BR40" s="113" t="n">
        <v>5736.89080890121</v>
      </c>
      <c r="BS40" s="114" t="n">
        <v>0</v>
      </c>
      <c r="BT40" s="67" t="n">
        <v>0</v>
      </c>
      <c r="BU40" s="67" t="n">
        <v>0</v>
      </c>
      <c r="BV40" s="67" t="n">
        <v>2149.00120800998</v>
      </c>
      <c r="BW40" s="67" t="n">
        <v>0</v>
      </c>
      <c r="BX40" s="68" t="n">
        <v>155.107983088814</v>
      </c>
      <c r="BY40" s="113" t="n">
        <v>2304.10919109879</v>
      </c>
      <c r="BZ40" s="69" t="n">
        <v>8041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61.6308402686213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61.6308402686213</v>
      </c>
      <c r="BS41" s="114" t="n">
        <v>0</v>
      </c>
      <c r="BT41" s="67" t="n">
        <v>0</v>
      </c>
      <c r="BU41" s="67" t="n">
        <v>0</v>
      </c>
      <c r="BV41" s="67" t="n">
        <v>7631.86008200165</v>
      </c>
      <c r="BW41" s="67" t="n">
        <v>0</v>
      </c>
      <c r="BX41" s="68" t="n">
        <v>139.509077729732</v>
      </c>
      <c r="BY41" s="113" t="n">
        <v>7771.36915973138</v>
      </c>
      <c r="BZ41" s="69" t="n">
        <v>7833</v>
      </c>
    </row>
    <row r="42" ht="15" customHeight="1">
      <c r="A42" s="46" t="s">
        <v>85</v>
      </c>
      <c r="B42" s="2" t="s">
        <v>44</v>
      </c>
      <c r="C42" s="78" t="n">
        <v>16.39878943445</v>
      </c>
      <c r="D42" s="79" t="n">
        <v>0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928.291473241291</v>
      </c>
      <c r="P42" s="79" t="n">
        <v>734.517565077537</v>
      </c>
      <c r="Q42" s="79" t="n">
        <v>6.93294755329225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17.6334321054755</v>
      </c>
      <c r="AA42" s="79" t="n">
        <v>9.26443045738447</v>
      </c>
      <c r="AB42" s="79" t="n">
        <v>0</v>
      </c>
      <c r="AC42" s="79" t="n">
        <v>0</v>
      </c>
      <c r="AD42" s="79" t="n">
        <v>0</v>
      </c>
      <c r="AE42" s="79" t="n">
        <v>2.36265927362053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10.0536774656143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1725.45497460866</v>
      </c>
      <c r="BS42" s="114" t="n">
        <v>0</v>
      </c>
      <c r="BT42" s="67" t="n">
        <v>0</v>
      </c>
      <c r="BU42" s="67" t="n">
        <v>0</v>
      </c>
      <c r="BV42" s="67" t="n">
        <v>4.63451006388013</v>
      </c>
      <c r="BW42" s="67" t="n">
        <v>0</v>
      </c>
      <c r="BX42" s="68" t="n">
        <v>91.9105153274557</v>
      </c>
      <c r="BY42" s="113" t="n">
        <v>96.5450253913358</v>
      </c>
      <c r="BZ42" s="69" t="n">
        <v>1822</v>
      </c>
    </row>
    <row r="43" ht="15" customHeight="1">
      <c r="A43" s="46" t="s">
        <v>86</v>
      </c>
      <c r="B43" s="2" t="s">
        <v>45</v>
      </c>
      <c r="C43" s="78" t="n">
        <v>53.7740288104022</v>
      </c>
      <c r="D43" s="79" t="n">
        <v>0</v>
      </c>
      <c r="E43" s="79" t="n">
        <v>0</v>
      </c>
      <c r="F43" s="79" t="n">
        <v>16.3703798089109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7.47610084205745</v>
      </c>
      <c r="L43" s="79" t="n">
        <v>19.1185128709462</v>
      </c>
      <c r="M43" s="79" t="n">
        <v>0</v>
      </c>
      <c r="N43" s="79" t="n">
        <v>0</v>
      </c>
      <c r="O43" s="79" t="n">
        <v>476.296187525066</v>
      </c>
      <c r="P43" s="79" t="n">
        <v>2163.18843438022</v>
      </c>
      <c r="Q43" s="79" t="n">
        <v>469.627073780558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1.65006703910079</v>
      </c>
      <c r="Y43" s="79" t="n">
        <v>0</v>
      </c>
      <c r="Z43" s="79" t="n">
        <v>3.17477374578955</v>
      </c>
      <c r="AA43" s="79" t="n">
        <v>3.3511977243627</v>
      </c>
      <c r="AB43" s="79" t="n">
        <v>0.828195701548401</v>
      </c>
      <c r="AC43" s="79" t="n">
        <v>0</v>
      </c>
      <c r="AD43" s="79" t="n">
        <v>0</v>
      </c>
      <c r="AE43" s="79" t="n">
        <v>6.07126453096548</v>
      </c>
      <c r="AF43" s="79" t="n">
        <v>0</v>
      </c>
      <c r="AG43" s="79" t="n">
        <v>0.85225344293836</v>
      </c>
      <c r="AH43" s="79" t="n">
        <v>0</v>
      </c>
      <c r="AI43" s="79" t="n">
        <v>0</v>
      </c>
      <c r="AJ43" s="79" t="n">
        <v>300.767582137613</v>
      </c>
      <c r="AK43" s="79" t="n">
        <v>7.55138563159177</v>
      </c>
      <c r="AL43" s="79" t="n">
        <v>210.419001834267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0.838308500076851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0.823073882422575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1.42042240489727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7.200307709425</v>
      </c>
      <c r="BQ43" s="80" t="n">
        <v>0</v>
      </c>
      <c r="BR43" s="113" t="n">
        <v>3750.79855230316</v>
      </c>
      <c r="BS43" s="114" t="n">
        <v>0</v>
      </c>
      <c r="BT43" s="67" t="n">
        <v>0</v>
      </c>
      <c r="BU43" s="67" t="n">
        <v>0</v>
      </c>
      <c r="BV43" s="67" t="n">
        <v>7.83530933862362</v>
      </c>
      <c r="BW43" s="67" t="n">
        <v>0</v>
      </c>
      <c r="BX43" s="68" t="n">
        <v>29.3661383582142</v>
      </c>
      <c r="BY43" s="113" t="n">
        <v>37.2014476968378</v>
      </c>
      <c r="BZ43" s="69" t="n">
        <v>3788</v>
      </c>
    </row>
    <row r="44" ht="15" customHeight="1">
      <c r="A44" s="46" t="s">
        <v>158</v>
      </c>
      <c r="B44" s="2" t="s">
        <v>380</v>
      </c>
      <c r="C44" s="78" t="n">
        <v>89.6403312873458</v>
      </c>
      <c r="D44" s="79" t="n">
        <v>3.1246785345022</v>
      </c>
      <c r="E44" s="79" t="n">
        <v>0</v>
      </c>
      <c r="F44" s="79" t="n">
        <v>26.1325444750772</v>
      </c>
      <c r="G44" s="79" t="n">
        <v>38.4756103259391</v>
      </c>
      <c r="H44" s="79" t="n">
        <v>0</v>
      </c>
      <c r="I44" s="79" t="n">
        <v>1.42007811235091</v>
      </c>
      <c r="J44" s="79" t="n">
        <v>0</v>
      </c>
      <c r="K44" s="79" t="n">
        <v>24.1031732975847</v>
      </c>
      <c r="L44" s="79" t="n">
        <v>41.630103431133</v>
      </c>
      <c r="M44" s="79" t="n">
        <v>0</v>
      </c>
      <c r="N44" s="79" t="n">
        <v>0</v>
      </c>
      <c r="O44" s="79" t="n">
        <v>737.363972101937</v>
      </c>
      <c r="P44" s="79" t="n">
        <v>132.430551693633</v>
      </c>
      <c r="Q44" s="79" t="n">
        <v>278.282542922311</v>
      </c>
      <c r="R44" s="79" t="n">
        <v>0</v>
      </c>
      <c r="S44" s="79" t="n">
        <v>31.9211346272958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7.53348519903367</v>
      </c>
      <c r="Y44" s="79" t="n">
        <v>0</v>
      </c>
      <c r="Z44" s="79" t="n">
        <v>0</v>
      </c>
      <c r="AA44" s="79" t="n">
        <v>132.864234531633</v>
      </c>
      <c r="AB44" s="79" t="n">
        <v>4.63780966662107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2.19061158639445</v>
      </c>
      <c r="AH44" s="79" t="n">
        <v>1.59801201191623</v>
      </c>
      <c r="AI44" s="79" t="n">
        <v>0</v>
      </c>
      <c r="AJ44" s="79" t="n">
        <v>0</v>
      </c>
      <c r="AK44" s="79" t="n">
        <v>10.4554528009779</v>
      </c>
      <c r="AL44" s="79" t="n">
        <v>106.406024090837</v>
      </c>
      <c r="AM44" s="79" t="n">
        <v>0</v>
      </c>
      <c r="AN44" s="79" t="n">
        <v>6.70927611261828</v>
      </c>
      <c r="AO44" s="79" t="n">
        <v>2.75583423869187</v>
      </c>
      <c r="AP44" s="79" t="n">
        <v>137.923285301708</v>
      </c>
      <c r="AQ44" s="79" t="n">
        <v>29.126284115797</v>
      </c>
      <c r="AR44" s="79" t="n">
        <v>11.3622794025486</v>
      </c>
      <c r="AS44" s="79" t="n">
        <v>4.03556048934498</v>
      </c>
      <c r="AT44" s="79" t="n">
        <v>0</v>
      </c>
      <c r="AU44" s="79" t="n">
        <v>0</v>
      </c>
      <c r="AV44" s="79" t="n">
        <v>7.88237780166336</v>
      </c>
      <c r="AW44" s="79" t="n">
        <v>1.99485559036506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0.938833537026194</v>
      </c>
      <c r="BF44" s="79" t="n">
        <v>0</v>
      </c>
      <c r="BG44" s="79" t="n">
        <v>0</v>
      </c>
      <c r="BH44" s="79" t="n">
        <v>0</v>
      </c>
      <c r="BI44" s="79" t="n">
        <v>0</v>
      </c>
      <c r="BJ44" s="79" t="n">
        <v>4.17751120081771</v>
      </c>
      <c r="BK44" s="79" t="n">
        <v>2.66895914947673</v>
      </c>
      <c r="BL44" s="79" t="n">
        <v>0</v>
      </c>
      <c r="BM44" s="79" t="n">
        <v>2.18476554928769</v>
      </c>
      <c r="BN44" s="79" t="n">
        <v>0</v>
      </c>
      <c r="BO44" s="79" t="n">
        <v>0</v>
      </c>
      <c r="BP44" s="79" t="n">
        <v>47.809178293237</v>
      </c>
      <c r="BQ44" s="80" t="n">
        <v>0</v>
      </c>
      <c r="BR44" s="113" t="n">
        <v>1929.77935147911</v>
      </c>
      <c r="BS44" s="114" t="n">
        <v>0</v>
      </c>
      <c r="BT44" s="67" t="n">
        <v>0</v>
      </c>
      <c r="BU44" s="67" t="n">
        <v>0</v>
      </c>
      <c r="BV44" s="67" t="n">
        <v>2344.89854530502</v>
      </c>
      <c r="BW44" s="67" t="n">
        <v>0</v>
      </c>
      <c r="BX44" s="68" t="n">
        <v>52.3221032158704</v>
      </c>
      <c r="BY44" s="113" t="n">
        <v>2397.22064852089</v>
      </c>
      <c r="BZ44" s="69" t="n">
        <v>4327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0</v>
      </c>
      <c r="F45" s="79" t="n">
        <v>0</v>
      </c>
      <c r="G45" s="79" t="n">
        <v>2.35244661523065</v>
      </c>
      <c r="H45" s="79" t="n">
        <v>0</v>
      </c>
      <c r="I45" s="79" t="n">
        <v>0</v>
      </c>
      <c r="J45" s="79" t="n">
        <v>0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0</v>
      </c>
      <c r="P45" s="79" t="n">
        <v>43.2114568285224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0</v>
      </c>
      <c r="Y45" s="79" t="n">
        <v>0</v>
      </c>
      <c r="Z45" s="79" t="n">
        <v>0</v>
      </c>
      <c r="AA45" s="79" t="n">
        <v>0</v>
      </c>
      <c r="AB45" s="79" t="n">
        <v>0</v>
      </c>
      <c r="AC45" s="79" t="n">
        <v>0</v>
      </c>
      <c r="AD45" s="79" t="n">
        <v>0</v>
      </c>
      <c r="AE45" s="79" t="n">
        <v>1.19443647086673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1.37026275814893</v>
      </c>
      <c r="AO45" s="79" t="n">
        <v>3.16254218038015</v>
      </c>
      <c r="AP45" s="79" t="n">
        <v>0</v>
      </c>
      <c r="AQ45" s="79" t="n">
        <v>4.31326973727059</v>
      </c>
      <c r="AR45" s="79" t="n">
        <v>7.35210848467131</v>
      </c>
      <c r="AS45" s="79" t="n">
        <v>0</v>
      </c>
      <c r="AT45" s="79" t="n">
        <v>4.95564397292394</v>
      </c>
      <c r="AU45" s="79" t="n">
        <v>2.2185235025524</v>
      </c>
      <c r="AV45" s="79" t="n">
        <v>2.20242402722689</v>
      </c>
      <c r="AW45" s="79" t="n">
        <v>4.25320456128132</v>
      </c>
      <c r="AX45" s="79" t="n">
        <v>0</v>
      </c>
      <c r="AY45" s="79" t="n">
        <v>3.06894756739497</v>
      </c>
      <c r="AZ45" s="79" t="n">
        <v>1.19365174995098</v>
      </c>
      <c r="BA45" s="79" t="n">
        <v>0</v>
      </c>
      <c r="BB45" s="79" t="n">
        <v>9.99242209011101</v>
      </c>
      <c r="BC45" s="79" t="n">
        <v>1.3128957091313</v>
      </c>
      <c r="BD45" s="79" t="n">
        <v>0</v>
      </c>
      <c r="BE45" s="79" t="n">
        <v>3.78227112502217</v>
      </c>
      <c r="BF45" s="79" t="n">
        <v>1.42756557854552</v>
      </c>
      <c r="BG45" s="79" t="n">
        <v>0</v>
      </c>
      <c r="BH45" s="79" t="n">
        <v>4.95714703546684</v>
      </c>
      <c r="BI45" s="79" t="n">
        <v>3.60913653495651</v>
      </c>
      <c r="BJ45" s="79" t="n">
        <v>0</v>
      </c>
      <c r="BK45" s="79" t="n">
        <v>9.3236004831366</v>
      </c>
      <c r="BL45" s="79" t="n">
        <v>0</v>
      </c>
      <c r="BM45" s="79" t="n">
        <v>0.915879732436415</v>
      </c>
      <c r="BN45" s="79" t="n">
        <v>0.844055792733874</v>
      </c>
      <c r="BO45" s="79" t="n">
        <v>3.82512999734245</v>
      </c>
      <c r="BP45" s="79" t="n">
        <v>26.4257302942083</v>
      </c>
      <c r="BQ45" s="80" t="n">
        <v>0</v>
      </c>
      <c r="BR45" s="113" t="n">
        <v>147.264752829512</v>
      </c>
      <c r="BS45" s="114" t="n">
        <v>0</v>
      </c>
      <c r="BT45" s="67" t="n">
        <v>1.61064868058933</v>
      </c>
      <c r="BU45" s="67" t="n">
        <v>0</v>
      </c>
      <c r="BV45" s="67" t="n">
        <v>8522.36336546402</v>
      </c>
      <c r="BW45" s="67" t="n">
        <v>0</v>
      </c>
      <c r="BX45" s="68" t="n">
        <v>78.7612330258785</v>
      </c>
      <c r="BY45" s="113" t="n">
        <v>8602.73524717049</v>
      </c>
      <c r="BZ45" s="69" t="n">
        <v>8750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0</v>
      </c>
      <c r="H46" s="79" t="n">
        <v>0</v>
      </c>
      <c r="I46" s="79" t="n">
        <v>0</v>
      </c>
      <c r="J46" s="79" t="n">
        <v>0</v>
      </c>
      <c r="K46" s="79" t="n">
        <v>0</v>
      </c>
      <c r="L46" s="79" t="n">
        <v>0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199.107098648933</v>
      </c>
      <c r="R46" s="79" t="n">
        <v>0</v>
      </c>
      <c r="S46" s="79" t="n">
        <v>18.3359520102798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1.92440699360591</v>
      </c>
      <c r="AF46" s="79" t="n">
        <v>0</v>
      </c>
      <c r="AG46" s="79" t="n">
        <v>0</v>
      </c>
      <c r="AH46" s="79" t="n">
        <v>0</v>
      </c>
      <c r="AI46" s="79" t="n">
        <v>0.821530150835941</v>
      </c>
      <c r="AJ46" s="79" t="n">
        <v>0</v>
      </c>
      <c r="AK46" s="79" t="n">
        <v>0</v>
      </c>
      <c r="AL46" s="79" t="n">
        <v>7.89644716342085</v>
      </c>
      <c r="AM46" s="79" t="n">
        <v>0</v>
      </c>
      <c r="AN46" s="79" t="n">
        <v>6.38748541293463</v>
      </c>
      <c r="AO46" s="79" t="n">
        <v>0</v>
      </c>
      <c r="AP46" s="79" t="n">
        <v>3.28144525438282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0</v>
      </c>
      <c r="AZ46" s="79" t="n">
        <v>0</v>
      </c>
      <c r="BA46" s="79" t="n">
        <v>0.75950061931862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0</v>
      </c>
      <c r="BI46" s="79" t="n">
        <v>4.57502862154265</v>
      </c>
      <c r="BJ46" s="79" t="n">
        <v>12.8592392426013</v>
      </c>
      <c r="BK46" s="79" t="n">
        <v>0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255.948134117856</v>
      </c>
      <c r="BS46" s="114" t="n">
        <v>0</v>
      </c>
      <c r="BT46" s="67" t="n">
        <v>0</v>
      </c>
      <c r="BU46" s="67" t="n">
        <v>0</v>
      </c>
      <c r="BV46" s="67" t="n">
        <v>2661.93429840436</v>
      </c>
      <c r="BW46" s="67" t="n">
        <v>0</v>
      </c>
      <c r="BX46" s="68" t="n">
        <v>76.1175674777828</v>
      </c>
      <c r="BY46" s="113" t="n">
        <v>2738.05186588214</v>
      </c>
      <c r="BZ46" s="69" t="n">
        <v>2994</v>
      </c>
    </row>
    <row r="47" ht="15" customHeight="1">
      <c r="A47" s="46" t="s">
        <v>161</v>
      </c>
      <c r="B47" s="2" t="s">
        <v>162</v>
      </c>
      <c r="C47" s="78" t="n">
        <v>1.91842203035983</v>
      </c>
      <c r="D47" s="79" t="n">
        <v>8.54300961964981</v>
      </c>
      <c r="E47" s="79" t="n">
        <v>0.919026885703582</v>
      </c>
      <c r="F47" s="79" t="n">
        <v>0</v>
      </c>
      <c r="G47" s="79" t="n">
        <v>0</v>
      </c>
      <c r="H47" s="79" t="n">
        <v>0</v>
      </c>
      <c r="I47" s="79" t="n">
        <v>0</v>
      </c>
      <c r="J47" s="79" t="n">
        <v>0</v>
      </c>
      <c r="K47" s="79" t="n">
        <v>0</v>
      </c>
      <c r="L47" s="79" t="n">
        <v>0.967071181926883</v>
      </c>
      <c r="M47" s="79" t="n">
        <v>1.49381702963703</v>
      </c>
      <c r="N47" s="79" t="n">
        <v>0</v>
      </c>
      <c r="O47" s="79" t="n">
        <v>0</v>
      </c>
      <c r="P47" s="79" t="n">
        <v>0</v>
      </c>
      <c r="Q47" s="79" t="n">
        <v>0</v>
      </c>
      <c r="R47" s="79" t="n">
        <v>41.9860165329324</v>
      </c>
      <c r="S47" s="79" t="n">
        <v>9.47313565398311</v>
      </c>
      <c r="T47" s="79" t="n">
        <v>0</v>
      </c>
      <c r="U47" s="79" t="n">
        <v>0</v>
      </c>
      <c r="V47" s="79" t="n">
        <v>0</v>
      </c>
      <c r="W47" s="79" t="n">
        <v>0</v>
      </c>
      <c r="X47" s="79" t="n">
        <v>0</v>
      </c>
      <c r="Y47" s="79" t="n">
        <v>0</v>
      </c>
      <c r="Z47" s="79" t="n">
        <v>0</v>
      </c>
      <c r="AA47" s="79" t="n">
        <v>0</v>
      </c>
      <c r="AB47" s="79" t="n">
        <v>0</v>
      </c>
      <c r="AC47" s="79" t="n">
        <v>0</v>
      </c>
      <c r="AD47" s="79" t="n">
        <v>0</v>
      </c>
      <c r="AE47" s="79" t="n">
        <v>3.27377729808396</v>
      </c>
      <c r="AF47" s="79" t="n">
        <v>0</v>
      </c>
      <c r="AG47" s="79" t="n">
        <v>0</v>
      </c>
      <c r="AH47" s="79" t="n">
        <v>3.53485331602184</v>
      </c>
      <c r="AI47" s="79" t="n">
        <v>0.802274444042857</v>
      </c>
      <c r="AJ47" s="79" t="n">
        <v>0</v>
      </c>
      <c r="AK47" s="79" t="n">
        <v>2.43972836058785</v>
      </c>
      <c r="AL47" s="79" t="n">
        <v>79.3791223806827</v>
      </c>
      <c r="AM47" s="79" t="n">
        <v>0</v>
      </c>
      <c r="AN47" s="79" t="n">
        <v>8.37470111593313</v>
      </c>
      <c r="AO47" s="79" t="n">
        <v>0</v>
      </c>
      <c r="AP47" s="79" t="n">
        <v>101.658500438126</v>
      </c>
      <c r="AQ47" s="79" t="n">
        <v>23.2793113421438</v>
      </c>
      <c r="AR47" s="79" t="n">
        <v>0</v>
      </c>
      <c r="AS47" s="79" t="n">
        <v>0</v>
      </c>
      <c r="AT47" s="79" t="n">
        <v>0</v>
      </c>
      <c r="AU47" s="79" t="n">
        <v>0</v>
      </c>
      <c r="AV47" s="79" t="n">
        <v>0</v>
      </c>
      <c r="AW47" s="79" t="n">
        <v>0</v>
      </c>
      <c r="AX47" s="79" t="n">
        <v>0</v>
      </c>
      <c r="AY47" s="79" t="n">
        <v>2.0646053555815</v>
      </c>
      <c r="AZ47" s="79" t="n">
        <v>0</v>
      </c>
      <c r="BA47" s="79" t="n">
        <v>0</v>
      </c>
      <c r="BB47" s="79" t="n">
        <v>0</v>
      </c>
      <c r="BC47" s="79" t="n">
        <v>6.36552661853499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2.64772715014761</v>
      </c>
      <c r="BI47" s="79" t="n">
        <v>0</v>
      </c>
      <c r="BJ47" s="79" t="n">
        <v>0</v>
      </c>
      <c r="BK47" s="79" t="n">
        <v>0</v>
      </c>
      <c r="BL47" s="79" t="n">
        <v>0</v>
      </c>
      <c r="BM47" s="79" t="n">
        <v>0</v>
      </c>
      <c r="BN47" s="79" t="n">
        <v>0</v>
      </c>
      <c r="BO47" s="79" t="n">
        <v>0</v>
      </c>
      <c r="BP47" s="79" t="n">
        <v>6.19302732676166</v>
      </c>
      <c r="BQ47" s="80" t="n">
        <v>0</v>
      </c>
      <c r="BR47" s="113" t="n">
        <v>305.313654080841</v>
      </c>
      <c r="BS47" s="114" t="n">
        <v>0</v>
      </c>
      <c r="BT47" s="67" t="n">
        <v>0</v>
      </c>
      <c r="BU47" s="67" t="n">
        <v>0</v>
      </c>
      <c r="BV47" s="67" t="n">
        <v>57.7373470147604</v>
      </c>
      <c r="BW47" s="67" t="n">
        <v>0</v>
      </c>
      <c r="BX47" s="68" t="n">
        <v>-6.05100109560065</v>
      </c>
      <c r="BY47" s="113" t="n">
        <v>51.6863459191597</v>
      </c>
      <c r="BZ47" s="69" t="n">
        <v>357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575.395453010466</v>
      </c>
      <c r="T48" s="79" t="n">
        <v>0</v>
      </c>
      <c r="U48" s="79" t="n">
        <v>0</v>
      </c>
      <c r="V48" s="79" t="n">
        <v>0</v>
      </c>
      <c r="W48" s="79" t="n">
        <v>2.36138563998527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577.756838650451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17.2431613495484</v>
      </c>
      <c r="BY48" s="113" t="n">
        <v>17.2431613495484</v>
      </c>
      <c r="BZ48" s="69" t="n">
        <v>595</v>
      </c>
    </row>
    <row r="49" ht="15" customHeight="1">
      <c r="A49" s="46" t="s">
        <v>163</v>
      </c>
      <c r="B49" s="2" t="s">
        <v>89</v>
      </c>
      <c r="C49" s="78" t="n">
        <v>8.84123488000324</v>
      </c>
      <c r="D49" s="79" t="n">
        <v>2.69675133175669</v>
      </c>
      <c r="E49" s="79" t="n">
        <v>0</v>
      </c>
      <c r="F49" s="79" t="n">
        <v>0</v>
      </c>
      <c r="G49" s="79" t="n">
        <v>3.79335280951043</v>
      </c>
      <c r="H49" s="79" t="n">
        <v>6.70291457853049</v>
      </c>
      <c r="I49" s="79" t="n">
        <v>1.62070604052599</v>
      </c>
      <c r="J49" s="79" t="n">
        <v>52.2707856721546</v>
      </c>
      <c r="K49" s="79" t="n">
        <v>1.02846623841642</v>
      </c>
      <c r="L49" s="79" t="n">
        <v>52.8967132710704</v>
      </c>
      <c r="M49" s="79" t="n">
        <v>10.8664577719454</v>
      </c>
      <c r="N49" s="79" t="n">
        <v>23.5457253289307</v>
      </c>
      <c r="O49" s="79" t="n">
        <v>10.9965708791418</v>
      </c>
      <c r="P49" s="79" t="n">
        <v>8.3614690090478</v>
      </c>
      <c r="Q49" s="79" t="n">
        <v>8.71976809800225</v>
      </c>
      <c r="R49" s="79" t="n">
        <v>66.0283413332949</v>
      </c>
      <c r="S49" s="79" t="n">
        <v>754.12947607669</v>
      </c>
      <c r="T49" s="79" t="n">
        <v>108.121575406144</v>
      </c>
      <c r="U49" s="79" t="n">
        <v>13.7671899311873</v>
      </c>
      <c r="V49" s="79" t="n">
        <v>4.45277785483117</v>
      </c>
      <c r="W49" s="79" t="n">
        <v>1.74084339468127</v>
      </c>
      <c r="X49" s="79" t="n">
        <v>5.46624524674291</v>
      </c>
      <c r="Y49" s="79" t="n">
        <v>15.7981005373111</v>
      </c>
      <c r="Z49" s="79" t="n">
        <v>12.2730699754045</v>
      </c>
      <c r="AA49" s="79" t="n">
        <v>140.056059601363</v>
      </c>
      <c r="AB49" s="79" t="n">
        <v>47.8444552221323</v>
      </c>
      <c r="AC49" s="79" t="n">
        <v>1.63663830575105</v>
      </c>
      <c r="AD49" s="79" t="n">
        <v>0</v>
      </c>
      <c r="AE49" s="79" t="n">
        <v>24.0491065249921</v>
      </c>
      <c r="AF49" s="79" t="n">
        <v>21.9729384885633</v>
      </c>
      <c r="AG49" s="79" t="n">
        <v>26.1075483622558</v>
      </c>
      <c r="AH49" s="79" t="n">
        <v>9.97042613312656</v>
      </c>
      <c r="AI49" s="79" t="n">
        <v>23.3247456327267</v>
      </c>
      <c r="AJ49" s="79" t="n">
        <v>17.3585856186338</v>
      </c>
      <c r="AK49" s="79" t="n">
        <v>2.12030346720726</v>
      </c>
      <c r="AL49" s="79" t="n">
        <v>50.5611492872591</v>
      </c>
      <c r="AM49" s="79" t="n">
        <v>0</v>
      </c>
      <c r="AN49" s="79" t="n">
        <v>3.17070388189772</v>
      </c>
      <c r="AO49" s="79" t="n">
        <v>5.31022313073679</v>
      </c>
      <c r="AP49" s="79" t="n">
        <v>24.0554547849461</v>
      </c>
      <c r="AQ49" s="79" t="n">
        <v>317.630798528175</v>
      </c>
      <c r="AR49" s="79" t="n">
        <v>12.1584836789334</v>
      </c>
      <c r="AS49" s="79" t="n">
        <v>0.859468813773421</v>
      </c>
      <c r="AT49" s="79" t="n">
        <v>0</v>
      </c>
      <c r="AU49" s="79" t="n">
        <v>5.10080513329343</v>
      </c>
      <c r="AV49" s="79" t="n">
        <v>3.99797236600071</v>
      </c>
      <c r="AW49" s="79" t="n">
        <v>28.2001950819977</v>
      </c>
      <c r="AX49" s="79" t="n">
        <v>90.1951626337415</v>
      </c>
      <c r="AY49" s="79" t="n">
        <v>13.7650268610145</v>
      </c>
      <c r="AZ49" s="79" t="n">
        <v>2.26389123715016</v>
      </c>
      <c r="BA49" s="79" t="n">
        <v>45.2434577108145</v>
      </c>
      <c r="BB49" s="79" t="n">
        <v>137.048860464397</v>
      </c>
      <c r="BC49" s="79" t="n">
        <v>32.9304112243084</v>
      </c>
      <c r="BD49" s="79" t="n">
        <v>115.219602413859</v>
      </c>
      <c r="BE49" s="79" t="n">
        <v>36.4625569442694</v>
      </c>
      <c r="BF49" s="79" t="n">
        <v>31.1863454234299</v>
      </c>
      <c r="BG49" s="79" t="n">
        <v>41.4274063226501</v>
      </c>
      <c r="BH49" s="79" t="n">
        <v>159.813321651809</v>
      </c>
      <c r="BI49" s="79" t="n">
        <v>1.43848200742681</v>
      </c>
      <c r="BJ49" s="79" t="n">
        <v>51.80136295968</v>
      </c>
      <c r="BK49" s="79" t="n">
        <v>55.5198602622165</v>
      </c>
      <c r="BL49" s="79" t="n">
        <v>43.275275693522</v>
      </c>
      <c r="BM49" s="79" t="n">
        <v>6.73982634222792</v>
      </c>
      <c r="BN49" s="79" t="n">
        <v>82.3013091302497</v>
      </c>
      <c r="BO49" s="79" t="n">
        <v>0.787505655021057</v>
      </c>
      <c r="BP49" s="79" t="n">
        <v>31.9133156878393</v>
      </c>
      <c r="BQ49" s="80" t="n">
        <v>0</v>
      </c>
      <c r="BR49" s="113" t="n">
        <v>2918.93757833472</v>
      </c>
      <c r="BS49" s="114" t="n">
        <v>0</v>
      </c>
      <c r="BT49" s="67" t="n">
        <v>0</v>
      </c>
      <c r="BU49" s="67" t="n">
        <v>0</v>
      </c>
      <c r="BV49" s="67" t="n">
        <v>196.24660015812</v>
      </c>
      <c r="BW49" s="67" t="n">
        <v>0</v>
      </c>
      <c r="BX49" s="68" t="n">
        <v>-24.1841784928352</v>
      </c>
      <c r="BY49" s="113" t="n">
        <v>172.062421665285</v>
      </c>
      <c r="BZ49" s="69" t="n">
        <v>3091</v>
      </c>
    </row>
    <row r="50" ht="15" customHeight="1">
      <c r="A50" s="46" t="s">
        <v>164</v>
      </c>
      <c r="B50" s="2" t="s">
        <v>90</v>
      </c>
      <c r="C50" s="78" t="n">
        <v>0</v>
      </c>
      <c r="D50" s="79" t="n">
        <v>0</v>
      </c>
      <c r="E50" s="79" t="n">
        <v>0</v>
      </c>
      <c r="F50" s="79" t="n">
        <v>0</v>
      </c>
      <c r="G50" s="79" t="n">
        <v>0</v>
      </c>
      <c r="H50" s="79" t="n">
        <v>0</v>
      </c>
      <c r="I50" s="79" t="n">
        <v>0</v>
      </c>
      <c r="J50" s="79" t="n">
        <v>1.04093158525528</v>
      </c>
      <c r="K50" s="79" t="n">
        <v>0</v>
      </c>
      <c r="L50" s="79" t="n">
        <v>0.94355326689655</v>
      </c>
      <c r="M50" s="79" t="n">
        <v>4.11303987339082</v>
      </c>
      <c r="N50" s="79" t="n">
        <v>0</v>
      </c>
      <c r="O50" s="79" t="n">
        <v>0</v>
      </c>
      <c r="P50" s="79" t="n">
        <v>0</v>
      </c>
      <c r="Q50" s="79" t="n">
        <v>0</v>
      </c>
      <c r="R50" s="79" t="n">
        <v>0</v>
      </c>
      <c r="S50" s="79" t="n">
        <v>0.985860162224718</v>
      </c>
      <c r="T50" s="79" t="n">
        <v>14.2090076489431</v>
      </c>
      <c r="U50" s="79" t="n">
        <v>0</v>
      </c>
      <c r="V50" s="79" t="n">
        <v>0</v>
      </c>
      <c r="W50" s="79" t="n">
        <v>0</v>
      </c>
      <c r="X50" s="79" t="n">
        <v>0</v>
      </c>
      <c r="Y50" s="79" t="n">
        <v>0</v>
      </c>
      <c r="Z50" s="79" t="n">
        <v>0</v>
      </c>
      <c r="AA50" s="79" t="n">
        <v>0</v>
      </c>
      <c r="AB50" s="79" t="n">
        <v>0</v>
      </c>
      <c r="AC50" s="79" t="n">
        <v>0</v>
      </c>
      <c r="AD50" s="79" t="n">
        <v>0</v>
      </c>
      <c r="AE50" s="79" t="n">
        <v>0</v>
      </c>
      <c r="AF50" s="79" t="n">
        <v>2.0010463161861</v>
      </c>
      <c r="AG50" s="79" t="n">
        <v>0</v>
      </c>
      <c r="AH50" s="79" t="n">
        <v>0</v>
      </c>
      <c r="AI50" s="79" t="n">
        <v>0</v>
      </c>
      <c r="AJ50" s="79" t="n">
        <v>0</v>
      </c>
      <c r="AK50" s="79" t="n">
        <v>0</v>
      </c>
      <c r="AL50" s="79" t="n">
        <v>0</v>
      </c>
      <c r="AM50" s="79" t="n">
        <v>0</v>
      </c>
      <c r="AN50" s="79" t="n">
        <v>0</v>
      </c>
      <c r="AO50" s="79" t="n">
        <v>0</v>
      </c>
      <c r="AP50" s="79" t="n">
        <v>0</v>
      </c>
      <c r="AQ50" s="79" t="n">
        <v>91.0266265333479</v>
      </c>
      <c r="AR50" s="79" t="n">
        <v>0</v>
      </c>
      <c r="AS50" s="79" t="n">
        <v>0</v>
      </c>
      <c r="AT50" s="79" t="n">
        <v>0.974847195566219</v>
      </c>
      <c r="AU50" s="79" t="n">
        <v>0</v>
      </c>
      <c r="AV50" s="79" t="n">
        <v>0</v>
      </c>
      <c r="AW50" s="79" t="n">
        <v>1.13304385451084</v>
      </c>
      <c r="AX50" s="79" t="n">
        <v>23.2028676193377</v>
      </c>
      <c r="AY50" s="79" t="n">
        <v>4.43339768683618</v>
      </c>
      <c r="AZ50" s="79" t="n">
        <v>9.77117162432543</v>
      </c>
      <c r="BA50" s="79" t="n">
        <v>21.1796459668949</v>
      </c>
      <c r="BB50" s="79" t="n">
        <v>27.7463045072213</v>
      </c>
      <c r="BC50" s="79" t="n">
        <v>13.7311705479993</v>
      </c>
      <c r="BD50" s="79" t="n">
        <v>15.4800917927716</v>
      </c>
      <c r="BE50" s="79" t="n">
        <v>5.26184523126839</v>
      </c>
      <c r="BF50" s="79" t="n">
        <v>42.156642777929</v>
      </c>
      <c r="BG50" s="79" t="n">
        <v>0.936759352868405</v>
      </c>
      <c r="BH50" s="79" t="n">
        <v>27.5092527397248</v>
      </c>
      <c r="BI50" s="79" t="n">
        <v>0</v>
      </c>
      <c r="BJ50" s="79" t="n">
        <v>11.583820051312</v>
      </c>
      <c r="BK50" s="79" t="n">
        <v>1.91255816988176</v>
      </c>
      <c r="BL50" s="79" t="n">
        <v>0</v>
      </c>
      <c r="BM50" s="79" t="n">
        <v>1.39780793360319</v>
      </c>
      <c r="BN50" s="79" t="n">
        <v>0</v>
      </c>
      <c r="BO50" s="79" t="n">
        <v>11.4884856983394</v>
      </c>
      <c r="BP50" s="79" t="n">
        <v>6.25433927774508</v>
      </c>
      <c r="BQ50" s="80" t="n">
        <v>0</v>
      </c>
      <c r="BR50" s="113" t="n">
        <v>340.47411741438</v>
      </c>
      <c r="BS50" s="114" t="n">
        <v>0</v>
      </c>
      <c r="BT50" s="67" t="n">
        <v>0</v>
      </c>
      <c r="BU50" s="67" t="n">
        <v>0</v>
      </c>
      <c r="BV50" s="67" t="n">
        <v>15.9236460763233</v>
      </c>
      <c r="BW50" s="67" t="n">
        <v>0</v>
      </c>
      <c r="BX50" s="68" t="n">
        <v>-39.3977634907032</v>
      </c>
      <c r="BY50" s="113" t="n">
        <v>-23.4741174143799</v>
      </c>
      <c r="BZ50" s="69" t="n">
        <v>317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660.84035555211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2304.55008842226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90.5299075133472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3055.92035148772</v>
      </c>
      <c r="BS51" s="114" t="n">
        <v>0</v>
      </c>
      <c r="BT51" s="67" t="n">
        <v>0</v>
      </c>
      <c r="BU51" s="67" t="n">
        <v>0</v>
      </c>
      <c r="BV51" s="67" t="n">
        <v>127.598586187428</v>
      </c>
      <c r="BW51" s="67" t="n">
        <v>0</v>
      </c>
      <c r="BX51" s="68" t="n">
        <v>-131.518937675143</v>
      </c>
      <c r="BY51" s="113" t="n">
        <v>-3.92035148771501</v>
      </c>
      <c r="BZ51" s="69" t="n">
        <v>3052</v>
      </c>
    </row>
    <row r="52" ht="15" customHeight="1">
      <c r="A52" s="46" t="s">
        <v>92</v>
      </c>
      <c r="B52" s="2" t="s">
        <v>16</v>
      </c>
      <c r="C52" s="78" t="n">
        <v>0</v>
      </c>
      <c r="D52" s="79" t="n">
        <v>0</v>
      </c>
      <c r="E52" s="79" t="n">
        <v>0</v>
      </c>
      <c r="F52" s="79" t="n">
        <v>0</v>
      </c>
      <c r="G52" s="79" t="n">
        <v>0</v>
      </c>
      <c r="H52" s="79" t="n">
        <v>0</v>
      </c>
      <c r="I52" s="79" t="n">
        <v>0</v>
      </c>
      <c r="J52" s="79" t="n">
        <v>0</v>
      </c>
      <c r="K52" s="79" t="n">
        <v>0</v>
      </c>
      <c r="L52" s="79" t="n">
        <v>0</v>
      </c>
      <c r="M52" s="79" t="n">
        <v>0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0</v>
      </c>
      <c r="S52" s="79" t="n">
        <v>0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0</v>
      </c>
      <c r="AC52" s="79" t="n">
        <v>0</v>
      </c>
      <c r="AD52" s="79" t="n">
        <v>0</v>
      </c>
      <c r="AE52" s="79" t="n">
        <v>0</v>
      </c>
      <c r="AF52" s="79" t="n">
        <v>0</v>
      </c>
      <c r="AG52" s="79" t="n">
        <v>0</v>
      </c>
      <c r="AH52" s="79" t="n">
        <v>0</v>
      </c>
      <c r="AI52" s="79" t="n">
        <v>0</v>
      </c>
      <c r="AJ52" s="79" t="n">
        <v>0</v>
      </c>
      <c r="AK52" s="79" t="n">
        <v>0</v>
      </c>
      <c r="AL52" s="79" t="n">
        <v>0</v>
      </c>
      <c r="AM52" s="79" t="n">
        <v>0</v>
      </c>
      <c r="AN52" s="79" t="n">
        <v>0</v>
      </c>
      <c r="AO52" s="79" t="n">
        <v>0</v>
      </c>
      <c r="AP52" s="79" t="n">
        <v>0</v>
      </c>
      <c r="AQ52" s="79" t="n">
        <v>0</v>
      </c>
      <c r="AR52" s="79" t="n">
        <v>0</v>
      </c>
      <c r="AS52" s="79" t="n">
        <v>0</v>
      </c>
      <c r="AT52" s="79" t="n">
        <v>0</v>
      </c>
      <c r="AU52" s="79" t="n">
        <v>0</v>
      </c>
      <c r="AV52" s="79" t="n">
        <v>0</v>
      </c>
      <c r="AW52" s="79" t="n">
        <v>0</v>
      </c>
      <c r="AX52" s="79" t="n">
        <v>0</v>
      </c>
      <c r="AY52" s="79" t="n">
        <v>0</v>
      </c>
      <c r="AZ52" s="79" t="n">
        <v>0</v>
      </c>
      <c r="BA52" s="79" t="n">
        <v>0</v>
      </c>
      <c r="BB52" s="79" t="n">
        <v>0</v>
      </c>
      <c r="BC52" s="79" t="n">
        <v>0</v>
      </c>
      <c r="BD52" s="79" t="n">
        <v>0</v>
      </c>
      <c r="BE52" s="79" t="n">
        <v>0</v>
      </c>
      <c r="BF52" s="79" t="n">
        <v>0</v>
      </c>
      <c r="BG52" s="79" t="n">
        <v>0</v>
      </c>
      <c r="BH52" s="79" t="n">
        <v>0</v>
      </c>
      <c r="BI52" s="79" t="n">
        <v>0</v>
      </c>
      <c r="BJ52" s="79" t="n">
        <v>0</v>
      </c>
      <c r="BK52" s="79" t="n">
        <v>0</v>
      </c>
      <c r="BL52" s="79" t="n">
        <v>0</v>
      </c>
      <c r="BM52" s="79" t="n">
        <v>0</v>
      </c>
      <c r="BN52" s="79" t="n">
        <v>0</v>
      </c>
      <c r="BO52" s="79" t="n">
        <v>0</v>
      </c>
      <c r="BP52" s="79" t="n">
        <v>0</v>
      </c>
      <c r="BQ52" s="80" t="n">
        <v>0</v>
      </c>
      <c r="BR52" s="113" t="n">
        <v>0</v>
      </c>
      <c r="BS52" s="114" t="n">
        <v>0</v>
      </c>
      <c r="BT52" s="67" t="n">
        <v>0</v>
      </c>
      <c r="BU52" s="67" t="n">
        <v>0</v>
      </c>
      <c r="BV52" s="67" t="n">
        <v>0</v>
      </c>
      <c r="BW52" s="67" t="n">
        <v>0</v>
      </c>
      <c r="BX52" s="68" t="n">
        <v>0</v>
      </c>
      <c r="BY52" s="113" t="n">
        <v>0</v>
      </c>
      <c r="BZ52" s="69" t="n">
        <v>0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43.2789099134559</v>
      </c>
      <c r="V53" s="79" t="n">
        <v>0</v>
      </c>
      <c r="W53" s="79" t="n">
        <v>10756.0500698386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10799.3289797521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649.671020247904</v>
      </c>
      <c r="BY53" s="113" t="n">
        <v>649.671020247904</v>
      </c>
      <c r="BZ53" s="69" t="n">
        <v>11449</v>
      </c>
    </row>
    <row r="54" ht="15" customHeight="1">
      <c r="A54" s="46" t="s">
        <v>94</v>
      </c>
      <c r="B54" s="2" t="s">
        <v>46</v>
      </c>
      <c r="C54" s="78" t="n">
        <v>0.774145192293065</v>
      </c>
      <c r="D54" s="79" t="n">
        <v>0.332854838419603</v>
      </c>
      <c r="E54" s="79" t="n">
        <v>0</v>
      </c>
      <c r="F54" s="79" t="n">
        <v>5.50400879078575</v>
      </c>
      <c r="G54" s="79" t="n">
        <v>0.855824501781922</v>
      </c>
      <c r="H54" s="79" t="n">
        <v>0</v>
      </c>
      <c r="I54" s="79" t="n">
        <v>2.68875826855023</v>
      </c>
      <c r="J54" s="79" t="n">
        <v>6.71015042075568</v>
      </c>
      <c r="K54" s="79" t="n">
        <v>0</v>
      </c>
      <c r="L54" s="79" t="n">
        <v>4.88181916869962</v>
      </c>
      <c r="M54" s="79" t="n">
        <v>1.17118832406197</v>
      </c>
      <c r="N54" s="79" t="n">
        <v>0</v>
      </c>
      <c r="O54" s="79" t="n">
        <v>0.379396558969427</v>
      </c>
      <c r="P54" s="79" t="n">
        <v>0</v>
      </c>
      <c r="Q54" s="79" t="n">
        <v>0</v>
      </c>
      <c r="R54" s="79" t="n">
        <v>0.432958817973887</v>
      </c>
      <c r="S54" s="79" t="n">
        <v>9.15444934510044</v>
      </c>
      <c r="T54" s="79" t="n">
        <v>0</v>
      </c>
      <c r="U54" s="79" t="n">
        <v>2.86074413746783</v>
      </c>
      <c r="V54" s="79" t="n">
        <v>0</v>
      </c>
      <c r="W54" s="79" t="n">
        <v>10.928513016297</v>
      </c>
      <c r="X54" s="79" t="n">
        <v>1.13955013165856</v>
      </c>
      <c r="Y54" s="79" t="n">
        <v>0</v>
      </c>
      <c r="Z54" s="79" t="n">
        <v>0</v>
      </c>
      <c r="AA54" s="79" t="n">
        <v>0.376426934684985</v>
      </c>
      <c r="AB54" s="79" t="n">
        <v>6.2075492760604</v>
      </c>
      <c r="AC54" s="79" t="n">
        <v>3.21199558426597</v>
      </c>
      <c r="AD54" s="79" t="n">
        <v>21.0237947146727</v>
      </c>
      <c r="AE54" s="79" t="n">
        <v>1.39118226473492</v>
      </c>
      <c r="AF54" s="79" t="n">
        <v>0</v>
      </c>
      <c r="AG54" s="79" t="n">
        <v>0</v>
      </c>
      <c r="AH54" s="79" t="n">
        <v>1.12640085469616</v>
      </c>
      <c r="AI54" s="79" t="n">
        <v>0</v>
      </c>
      <c r="AJ54" s="79" t="n">
        <v>0</v>
      </c>
      <c r="AK54" s="79" t="n">
        <v>0</v>
      </c>
      <c r="AL54" s="79" t="n">
        <v>0</v>
      </c>
      <c r="AM54" s="79" t="n">
        <v>0</v>
      </c>
      <c r="AN54" s="79" t="n">
        <v>20.3103158967957</v>
      </c>
      <c r="AO54" s="79" t="n">
        <v>0</v>
      </c>
      <c r="AP54" s="79" t="n">
        <v>8.98791251102318</v>
      </c>
      <c r="AQ54" s="79" t="n">
        <v>8.52697259366672</v>
      </c>
      <c r="AR54" s="79" t="n">
        <v>0</v>
      </c>
      <c r="AS54" s="79" t="n">
        <v>40.7778119274811</v>
      </c>
      <c r="AT54" s="79" t="n">
        <v>0</v>
      </c>
      <c r="AU54" s="79" t="n">
        <v>5.16831927716771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0</v>
      </c>
      <c r="BH54" s="79" t="n">
        <v>0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164.923043348065</v>
      </c>
      <c r="BS54" s="114" t="n">
        <v>0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-82.9230433480646</v>
      </c>
      <c r="BY54" s="113" t="n">
        <v>-82.9230433480646</v>
      </c>
      <c r="BZ54" s="69" t="n">
        <v>81.9999999999999</v>
      </c>
    </row>
    <row r="55" ht="15" customHeight="1">
      <c r="A55" s="46" t="s">
        <v>95</v>
      </c>
      <c r="B55" s="2" t="s">
        <v>33</v>
      </c>
      <c r="C55" s="78" t="n">
        <v>0</v>
      </c>
      <c r="D55" s="79" t="n">
        <v>0</v>
      </c>
      <c r="E55" s="79" t="n">
        <v>0</v>
      </c>
      <c r="F55" s="79" t="n">
        <v>0</v>
      </c>
      <c r="G55" s="79" t="n">
        <v>0</v>
      </c>
      <c r="H55" s="79" t="n">
        <v>0</v>
      </c>
      <c r="I55" s="79" t="n">
        <v>0</v>
      </c>
      <c r="J55" s="79" t="n">
        <v>0</v>
      </c>
      <c r="K55" s="79" t="n">
        <v>0</v>
      </c>
      <c r="L55" s="79" t="n">
        <v>0</v>
      </c>
      <c r="M55" s="79" t="n">
        <v>0</v>
      </c>
      <c r="N55" s="79" t="n">
        <v>0</v>
      </c>
      <c r="O55" s="79" t="n">
        <v>0</v>
      </c>
      <c r="P55" s="79" t="n">
        <v>0</v>
      </c>
      <c r="Q55" s="79" t="n">
        <v>0</v>
      </c>
      <c r="R55" s="79" t="n">
        <v>0</v>
      </c>
      <c r="S55" s="79" t="n">
        <v>0</v>
      </c>
      <c r="T55" s="79" t="n">
        <v>0</v>
      </c>
      <c r="U55" s="79" t="n">
        <v>0</v>
      </c>
      <c r="V55" s="79" t="n">
        <v>0</v>
      </c>
      <c r="W55" s="79" t="n">
        <v>0</v>
      </c>
      <c r="X55" s="79" t="n">
        <v>0</v>
      </c>
      <c r="Y55" s="79" t="n">
        <v>0</v>
      </c>
      <c r="Z55" s="79" t="n">
        <v>0</v>
      </c>
      <c r="AA55" s="79" t="n">
        <v>0</v>
      </c>
      <c r="AB55" s="79" t="n">
        <v>0</v>
      </c>
      <c r="AC55" s="79" t="n">
        <v>0</v>
      </c>
      <c r="AD55" s="79" t="n">
        <v>0</v>
      </c>
      <c r="AE55" s="79" t="n">
        <v>0</v>
      </c>
      <c r="AF55" s="79" t="n">
        <v>0</v>
      </c>
      <c r="AG55" s="79" t="n">
        <v>0</v>
      </c>
      <c r="AH55" s="79" t="n">
        <v>0</v>
      </c>
      <c r="AI55" s="79" t="n">
        <v>0</v>
      </c>
      <c r="AJ55" s="79" t="n">
        <v>0</v>
      </c>
      <c r="AK55" s="79" t="n">
        <v>0</v>
      </c>
      <c r="AL55" s="79" t="n">
        <v>0</v>
      </c>
      <c r="AM55" s="79" t="n">
        <v>0</v>
      </c>
      <c r="AN55" s="79" t="n">
        <v>0</v>
      </c>
      <c r="AO55" s="79" t="n">
        <v>0</v>
      </c>
      <c r="AP55" s="79" t="n">
        <v>0</v>
      </c>
      <c r="AQ55" s="79" t="n">
        <v>0</v>
      </c>
      <c r="AR55" s="79" t="n">
        <v>0</v>
      </c>
      <c r="AS55" s="79" t="n">
        <v>0</v>
      </c>
      <c r="AT55" s="79" t="n">
        <v>0</v>
      </c>
      <c r="AU55" s="79" t="n">
        <v>0</v>
      </c>
      <c r="AV55" s="79" t="n">
        <v>0</v>
      </c>
      <c r="AW55" s="79" t="n">
        <v>0</v>
      </c>
      <c r="AX55" s="79" t="n">
        <v>0</v>
      </c>
      <c r="AY55" s="79" t="n">
        <v>0</v>
      </c>
      <c r="AZ55" s="79" t="n">
        <v>0</v>
      </c>
      <c r="BA55" s="79" t="n">
        <v>0</v>
      </c>
      <c r="BB55" s="79" t="n">
        <v>0</v>
      </c>
      <c r="BC55" s="79" t="n">
        <v>0</v>
      </c>
      <c r="BD55" s="79" t="n">
        <v>0</v>
      </c>
      <c r="BE55" s="79" t="n">
        <v>0</v>
      </c>
      <c r="BF55" s="79" t="n">
        <v>0</v>
      </c>
      <c r="BG55" s="79" t="n">
        <v>0</v>
      </c>
      <c r="BH55" s="79" t="n">
        <v>0</v>
      </c>
      <c r="BI55" s="79" t="n">
        <v>0</v>
      </c>
      <c r="BJ55" s="79" t="n">
        <v>0</v>
      </c>
      <c r="BK55" s="79" t="n">
        <v>0</v>
      </c>
      <c r="BL55" s="79" t="n">
        <v>0</v>
      </c>
      <c r="BM55" s="79" t="n">
        <v>0</v>
      </c>
      <c r="BN55" s="79" t="n">
        <v>0</v>
      </c>
      <c r="BO55" s="79" t="n">
        <v>0</v>
      </c>
      <c r="BP55" s="79" t="n">
        <v>0</v>
      </c>
      <c r="BQ55" s="80" t="n">
        <v>0</v>
      </c>
      <c r="BR55" s="113" t="n">
        <v>0</v>
      </c>
      <c r="BS55" s="114" t="n">
        <v>0</v>
      </c>
      <c r="BT55" s="67" t="n">
        <v>0</v>
      </c>
      <c r="BU55" s="67" t="n">
        <v>0</v>
      </c>
      <c r="BV55" s="67" t="n">
        <v>0</v>
      </c>
      <c r="BW55" s="67" t="n">
        <v>0</v>
      </c>
      <c r="BX55" s="68" t="n">
        <v>0</v>
      </c>
      <c r="BY55" s="113" t="n">
        <v>0</v>
      </c>
      <c r="BZ55" s="69" t="n">
        <v>0</v>
      </c>
    </row>
    <row r="56" ht="15" customHeight="1">
      <c r="A56" s="46" t="s">
        <v>165</v>
      </c>
      <c r="B56" s="2" t="s">
        <v>35</v>
      </c>
      <c r="C56" s="78" t="n">
        <v>326.752430327062</v>
      </c>
      <c r="D56" s="79" t="n">
        <v>180.416317792075</v>
      </c>
      <c r="E56" s="79" t="n">
        <v>17.5183313380907</v>
      </c>
      <c r="F56" s="79" t="n">
        <v>3.245208169774</v>
      </c>
      <c r="G56" s="79" t="n">
        <v>338.726767330092</v>
      </c>
      <c r="H56" s="79" t="n">
        <v>137.931075075699</v>
      </c>
      <c r="I56" s="79" t="n">
        <v>35.5340266116528</v>
      </c>
      <c r="J56" s="79" t="n">
        <v>13.8004095622179</v>
      </c>
      <c r="K56" s="79" t="n">
        <v>0</v>
      </c>
      <c r="L56" s="79" t="n">
        <v>136.637945054618</v>
      </c>
      <c r="M56" s="79" t="n">
        <v>12.2626249503784</v>
      </c>
      <c r="N56" s="79" t="n">
        <v>0</v>
      </c>
      <c r="O56" s="79" t="n">
        <v>14.4114307660355</v>
      </c>
      <c r="P56" s="79" t="n">
        <v>0</v>
      </c>
      <c r="Q56" s="79" t="n">
        <v>35.6509375057153</v>
      </c>
      <c r="R56" s="79" t="n">
        <v>0</v>
      </c>
      <c r="S56" s="79" t="n">
        <v>139.493548903244</v>
      </c>
      <c r="T56" s="79" t="n">
        <v>0</v>
      </c>
      <c r="U56" s="79" t="n">
        <v>22131.7962775861</v>
      </c>
      <c r="V56" s="79" t="n">
        <v>0</v>
      </c>
      <c r="W56" s="79" t="n">
        <v>439.425813029962</v>
      </c>
      <c r="X56" s="79" t="n">
        <v>200.968372082308</v>
      </c>
      <c r="Y56" s="79" t="n">
        <v>88.7774556147634</v>
      </c>
      <c r="Z56" s="79" t="n">
        <v>2.67103463692863</v>
      </c>
      <c r="AA56" s="79" t="n">
        <v>377.992481828721</v>
      </c>
      <c r="AB56" s="79" t="n">
        <v>681.948392534493</v>
      </c>
      <c r="AC56" s="79" t="n">
        <v>653.04757869756</v>
      </c>
      <c r="AD56" s="79" t="n">
        <v>50.0680437036664</v>
      </c>
      <c r="AE56" s="79" t="n">
        <v>39.3074635164805</v>
      </c>
      <c r="AF56" s="79" t="n">
        <v>0</v>
      </c>
      <c r="AG56" s="79" t="n">
        <v>168.256218121455</v>
      </c>
      <c r="AH56" s="79" t="n">
        <v>47.8555883179402</v>
      </c>
      <c r="AI56" s="79" t="n">
        <v>43.4454040362274</v>
      </c>
      <c r="AJ56" s="79" t="n">
        <v>74.6807443969495</v>
      </c>
      <c r="AK56" s="79" t="n">
        <v>1.64349944915551</v>
      </c>
      <c r="AL56" s="79" t="n">
        <v>21.2983284706853</v>
      </c>
      <c r="AM56" s="79" t="n">
        <v>57.6210507913043</v>
      </c>
      <c r="AN56" s="79" t="n">
        <v>64.3607102633937</v>
      </c>
      <c r="AO56" s="79" t="n">
        <v>35.9150198726768</v>
      </c>
      <c r="AP56" s="79" t="n">
        <v>400.288535022541</v>
      </c>
      <c r="AQ56" s="79" t="n">
        <v>1240.06526007308</v>
      </c>
      <c r="AR56" s="79" t="n">
        <v>1024.72575697294</v>
      </c>
      <c r="AS56" s="79" t="n">
        <v>17.2064578032408</v>
      </c>
      <c r="AT56" s="79" t="n">
        <v>0</v>
      </c>
      <c r="AU56" s="79" t="n">
        <v>27.3541102079951</v>
      </c>
      <c r="AV56" s="79" t="n">
        <v>3.13568019223452</v>
      </c>
      <c r="AW56" s="79" t="n">
        <v>299.961212852171</v>
      </c>
      <c r="AX56" s="79" t="n">
        <v>0</v>
      </c>
      <c r="AY56" s="79" t="n">
        <v>1.44055814911053</v>
      </c>
      <c r="AZ56" s="79" t="n">
        <v>0</v>
      </c>
      <c r="BA56" s="79" t="n">
        <v>0</v>
      </c>
      <c r="BB56" s="79" t="n">
        <v>0</v>
      </c>
      <c r="BC56" s="79" t="n">
        <v>0</v>
      </c>
      <c r="BD56" s="79" t="n">
        <v>0</v>
      </c>
      <c r="BE56" s="79" t="n">
        <v>37.090781367116</v>
      </c>
      <c r="BF56" s="79" t="n">
        <v>1.6293411762553</v>
      </c>
      <c r="BG56" s="79" t="n">
        <v>22.9901234428551</v>
      </c>
      <c r="BH56" s="79" t="n">
        <v>0</v>
      </c>
      <c r="BI56" s="79" t="n">
        <v>0</v>
      </c>
      <c r="BJ56" s="79" t="n">
        <v>131.808200840573</v>
      </c>
      <c r="BK56" s="79" t="n">
        <v>27.0215075523415</v>
      </c>
      <c r="BL56" s="79" t="n">
        <v>0</v>
      </c>
      <c r="BM56" s="79" t="n">
        <v>3.56602050125195</v>
      </c>
      <c r="BN56" s="79" t="n">
        <v>5.91051102074094</v>
      </c>
      <c r="BO56" s="79" t="n">
        <v>1.16554810596692</v>
      </c>
      <c r="BP56" s="79" t="n">
        <v>31.0345221584728</v>
      </c>
      <c r="BQ56" s="80" t="n">
        <v>0</v>
      </c>
      <c r="BR56" s="113" t="n">
        <v>29849.8546577763</v>
      </c>
      <c r="BS56" s="114" t="n">
        <v>0</v>
      </c>
      <c r="BT56" s="67" t="n">
        <v>0</v>
      </c>
      <c r="BU56" s="67" t="n">
        <v>0</v>
      </c>
      <c r="BV56" s="67" t="n">
        <v>2857.68786389686</v>
      </c>
      <c r="BW56" s="67" t="n">
        <v>0</v>
      </c>
      <c r="BX56" s="68" t="n">
        <v>-280.542521673202</v>
      </c>
      <c r="BY56" s="113" t="n">
        <v>2577.14534222366</v>
      </c>
      <c r="BZ56" s="69" t="n">
        <v>32427</v>
      </c>
    </row>
    <row r="57" ht="15" customHeight="1">
      <c r="A57" s="46" t="s">
        <v>166</v>
      </c>
      <c r="B57" s="2" t="s">
        <v>167</v>
      </c>
      <c r="C57" s="78" t="n">
        <v>15.0444560638309</v>
      </c>
      <c r="D57" s="79" t="n">
        <v>13.4375874799795</v>
      </c>
      <c r="E57" s="79" t="n">
        <v>0</v>
      </c>
      <c r="F57" s="79" t="n">
        <v>0</v>
      </c>
      <c r="G57" s="79" t="n">
        <v>52.9466108908305</v>
      </c>
      <c r="H57" s="79" t="n">
        <v>0</v>
      </c>
      <c r="I57" s="79" t="n">
        <v>0</v>
      </c>
      <c r="J57" s="79" t="n">
        <v>4.34414767866301</v>
      </c>
      <c r="K57" s="79" t="n">
        <v>3.41624376981763</v>
      </c>
      <c r="L57" s="79" t="n">
        <v>2.66393262023511</v>
      </c>
      <c r="M57" s="79" t="n">
        <v>2.10166307441349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0</v>
      </c>
      <c r="T57" s="79" t="n">
        <v>0</v>
      </c>
      <c r="U57" s="79" t="n">
        <v>1512.55715523546</v>
      </c>
      <c r="V57" s="79" t="n">
        <v>32.6259876436953</v>
      </c>
      <c r="W57" s="79" t="n">
        <v>187.169636392317</v>
      </c>
      <c r="X57" s="79" t="n">
        <v>15.8684088959003</v>
      </c>
      <c r="Y57" s="79" t="n">
        <v>112.57270190839</v>
      </c>
      <c r="Z57" s="79" t="n">
        <v>68.2325923688765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2.38717264378794</v>
      </c>
      <c r="AF57" s="79" t="n">
        <v>0</v>
      </c>
      <c r="AG57" s="79" t="n">
        <v>0</v>
      </c>
      <c r="AH57" s="79" t="n">
        <v>0</v>
      </c>
      <c r="AI57" s="79" t="n">
        <v>0</v>
      </c>
      <c r="AJ57" s="79" t="n">
        <v>0</v>
      </c>
      <c r="AK57" s="79" t="n">
        <v>0</v>
      </c>
      <c r="AL57" s="79" t="n">
        <v>0</v>
      </c>
      <c r="AM57" s="79" t="n">
        <v>0</v>
      </c>
      <c r="AN57" s="79" t="n">
        <v>0</v>
      </c>
      <c r="AO57" s="79" t="n">
        <v>0</v>
      </c>
      <c r="AP57" s="79" t="n">
        <v>36.5999796618318</v>
      </c>
      <c r="AQ57" s="79" t="n">
        <v>21.2815196243161</v>
      </c>
      <c r="AR57" s="79" t="n">
        <v>51.2066555250816</v>
      </c>
      <c r="AS57" s="79" t="n">
        <v>0</v>
      </c>
      <c r="AT57" s="79" t="n">
        <v>0</v>
      </c>
      <c r="AU57" s="79" t="n">
        <v>0</v>
      </c>
      <c r="AV57" s="79" t="n">
        <v>0</v>
      </c>
      <c r="AW57" s="79" t="n">
        <v>0</v>
      </c>
      <c r="AX57" s="79" t="n">
        <v>0</v>
      </c>
      <c r="AY57" s="79" t="n">
        <v>0</v>
      </c>
      <c r="AZ57" s="79" t="n">
        <v>0</v>
      </c>
      <c r="BA57" s="79" t="n">
        <v>0</v>
      </c>
      <c r="BB57" s="79" t="n">
        <v>6.86327447960599</v>
      </c>
      <c r="BC57" s="79" t="n">
        <v>0</v>
      </c>
      <c r="BD57" s="79" t="n">
        <v>8.26461628722917</v>
      </c>
      <c r="BE57" s="79" t="n">
        <v>8.87054397833506</v>
      </c>
      <c r="BF57" s="79" t="n">
        <v>2.11657324849355</v>
      </c>
      <c r="BG57" s="79" t="n">
        <v>7.29828301799534</v>
      </c>
      <c r="BH57" s="79" t="n">
        <v>3.94145710404471</v>
      </c>
      <c r="BI57" s="79" t="n">
        <v>10.3802989983395</v>
      </c>
      <c r="BJ57" s="79" t="n">
        <v>42.8343577237767</v>
      </c>
      <c r="BK57" s="79" t="n">
        <v>5.54591792392643</v>
      </c>
      <c r="BL57" s="79" t="n">
        <v>0</v>
      </c>
      <c r="BM57" s="79" t="n">
        <v>0</v>
      </c>
      <c r="BN57" s="79" t="n">
        <v>9.25967502557087</v>
      </c>
      <c r="BO57" s="79" t="n">
        <v>0</v>
      </c>
      <c r="BP57" s="79" t="n">
        <v>25.6351926991296</v>
      </c>
      <c r="BQ57" s="80" t="n">
        <v>0</v>
      </c>
      <c r="BR57" s="113" t="n">
        <v>2265.46664196387</v>
      </c>
      <c r="BS57" s="114" t="n">
        <v>0</v>
      </c>
      <c r="BT57" s="67" t="n">
        <v>0</v>
      </c>
      <c r="BU57" s="67" t="n">
        <v>0</v>
      </c>
      <c r="BV57" s="67" t="n">
        <v>805.301169651364</v>
      </c>
      <c r="BW57" s="67" t="n">
        <v>0</v>
      </c>
      <c r="BX57" s="68" t="n">
        <v>164.232188384761</v>
      </c>
      <c r="BY57" s="113" t="n">
        <v>969.533358036125</v>
      </c>
      <c r="BZ57" s="69" t="n">
        <v>3235</v>
      </c>
    </row>
    <row r="58" ht="15" customHeight="1">
      <c r="A58" s="46" t="s">
        <v>97</v>
      </c>
      <c r="B58" s="2" t="s">
        <v>96</v>
      </c>
      <c r="C58" s="78" t="n">
        <v>3732.45186902072</v>
      </c>
      <c r="D58" s="79" t="n">
        <v>701.446867187208</v>
      </c>
      <c r="E58" s="79" t="n">
        <v>46.8840027394786</v>
      </c>
      <c r="F58" s="79" t="n">
        <v>38.2457404952296</v>
      </c>
      <c r="G58" s="79" t="n">
        <v>956.359725923432</v>
      </c>
      <c r="H58" s="79" t="n">
        <v>0</v>
      </c>
      <c r="I58" s="79" t="n">
        <v>43.2089877251602</v>
      </c>
      <c r="J58" s="79" t="n">
        <v>0</v>
      </c>
      <c r="K58" s="79" t="n">
        <v>83.3575197116877</v>
      </c>
      <c r="L58" s="79" t="n">
        <v>346.215895167474</v>
      </c>
      <c r="M58" s="79" t="n">
        <v>2.21635124269301</v>
      </c>
      <c r="N58" s="79" t="n">
        <v>0</v>
      </c>
      <c r="O58" s="79" t="n">
        <v>83.528298974207</v>
      </c>
      <c r="P58" s="79" t="n">
        <v>0</v>
      </c>
      <c r="Q58" s="79" t="n">
        <v>111.041965849286</v>
      </c>
      <c r="R58" s="79" t="n">
        <v>0</v>
      </c>
      <c r="S58" s="79" t="n">
        <v>1345.84285541915</v>
      </c>
      <c r="T58" s="79" t="n">
        <v>4.34034761892705</v>
      </c>
      <c r="U58" s="79" t="n">
        <v>0</v>
      </c>
      <c r="V58" s="79" t="n">
        <v>4.36221799882199</v>
      </c>
      <c r="W58" s="79" t="n">
        <v>15398.8536876789</v>
      </c>
      <c r="X58" s="79" t="n">
        <v>1701.02743616025</v>
      </c>
      <c r="Y58" s="79" t="n">
        <v>557.628567155226</v>
      </c>
      <c r="Z58" s="79" t="n">
        <v>94.943185433844</v>
      </c>
      <c r="AA58" s="79" t="n">
        <v>168.282647719212</v>
      </c>
      <c r="AB58" s="79" t="n">
        <v>779.673554304456</v>
      </c>
      <c r="AC58" s="79" t="n">
        <v>142.145554631388</v>
      </c>
      <c r="AD58" s="79" t="n">
        <v>304.37970659237</v>
      </c>
      <c r="AE58" s="79" t="n">
        <v>114.492905718076</v>
      </c>
      <c r="AF58" s="79" t="n">
        <v>0</v>
      </c>
      <c r="AG58" s="79" t="n">
        <v>89.6256128775694</v>
      </c>
      <c r="AH58" s="79" t="n">
        <v>2.94022659168016</v>
      </c>
      <c r="AI58" s="79" t="n">
        <v>3.53680533818294</v>
      </c>
      <c r="AJ58" s="79" t="n">
        <v>0</v>
      </c>
      <c r="AK58" s="79" t="n">
        <v>2.62847886727639</v>
      </c>
      <c r="AL58" s="79" t="n">
        <v>95.4423770923259</v>
      </c>
      <c r="AM58" s="79" t="n">
        <v>2.51575080441403</v>
      </c>
      <c r="AN58" s="79" t="n">
        <v>104.858488126342</v>
      </c>
      <c r="AO58" s="79" t="n">
        <v>312.764693906707</v>
      </c>
      <c r="AP58" s="79" t="n">
        <v>1.00000002665665</v>
      </c>
      <c r="AQ58" s="79" t="n">
        <v>306.492616067669</v>
      </c>
      <c r="AR58" s="79" t="n">
        <v>1.00000002665665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3.57181580611034</v>
      </c>
      <c r="BF58" s="79" t="n">
        <v>1.06080935146151</v>
      </c>
      <c r="BG58" s="79" t="n">
        <v>0</v>
      </c>
      <c r="BH58" s="79" t="n">
        <v>0</v>
      </c>
      <c r="BI58" s="79" t="n">
        <v>0</v>
      </c>
      <c r="BJ58" s="79" t="n">
        <v>2.44442125725274</v>
      </c>
      <c r="BK58" s="79" t="n">
        <v>9.21016032221143</v>
      </c>
      <c r="BL58" s="79" t="n">
        <v>0</v>
      </c>
      <c r="BM58" s="79" t="n">
        <v>31.4984104306999</v>
      </c>
      <c r="BN58" s="79" t="n">
        <v>39.5224182275519</v>
      </c>
      <c r="BO58" s="79" t="n">
        <v>0</v>
      </c>
      <c r="BP58" s="79" t="n">
        <v>173.478652419958</v>
      </c>
      <c r="BQ58" s="80" t="n">
        <v>0</v>
      </c>
      <c r="BR58" s="113" t="n">
        <v>27944.5216280079</v>
      </c>
      <c r="BS58" s="114" t="n">
        <v>0</v>
      </c>
      <c r="BT58" s="67" t="n">
        <v>0</v>
      </c>
      <c r="BU58" s="67" t="n">
        <v>0</v>
      </c>
      <c r="BV58" s="67" t="n">
        <v>0</v>
      </c>
      <c r="BW58" s="67" t="n">
        <v>0</v>
      </c>
      <c r="BX58" s="68" t="n">
        <v>591.478371992076</v>
      </c>
      <c r="BY58" s="113" t="n">
        <v>591.478371992076</v>
      </c>
      <c r="BZ58" s="69" t="n">
        <v>28536</v>
      </c>
    </row>
    <row r="59" ht="15" customHeight="1">
      <c r="A59" s="46" t="s">
        <v>98</v>
      </c>
      <c r="B59" s="2" t="s">
        <v>21</v>
      </c>
      <c r="C59" s="78" t="n">
        <v>3631.76399862636</v>
      </c>
      <c r="D59" s="79" t="n">
        <v>347.167293492416</v>
      </c>
      <c r="E59" s="79" t="n">
        <v>27.2530373323439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19.8963840930691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193.440132188281</v>
      </c>
      <c r="X59" s="79" t="n">
        <v>2.14706000731781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0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4221.66790573979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277.332094260209</v>
      </c>
      <c r="BY59" s="113" t="n">
        <v>277.332094260209</v>
      </c>
      <c r="BZ59" s="69" t="n">
        <v>4499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1.97602202716815</v>
      </c>
      <c r="E60" s="79" t="n">
        <v>0</v>
      </c>
      <c r="F60" s="79" t="n">
        <v>0</v>
      </c>
      <c r="G60" s="79" t="n">
        <v>1542.4423620325</v>
      </c>
      <c r="H60" s="79" t="n">
        <v>214.685971700857</v>
      </c>
      <c r="I60" s="79" t="n">
        <v>72.816360400389</v>
      </c>
      <c r="J60" s="79" t="n">
        <v>281.722132938807</v>
      </c>
      <c r="K60" s="79" t="n">
        <v>0</v>
      </c>
      <c r="L60" s="79" t="n">
        <v>258.381366271187</v>
      </c>
      <c r="M60" s="79" t="n">
        <v>16.4248355089522</v>
      </c>
      <c r="N60" s="79" t="n">
        <v>0</v>
      </c>
      <c r="O60" s="79" t="n">
        <v>710.557766291131</v>
      </c>
      <c r="P60" s="79" t="n">
        <v>117.87113046595</v>
      </c>
      <c r="Q60" s="79" t="n">
        <v>485.887622872087</v>
      </c>
      <c r="R60" s="79" t="n">
        <v>0</v>
      </c>
      <c r="S60" s="79" t="n">
        <v>919.25450923089</v>
      </c>
      <c r="T60" s="79" t="n">
        <v>0</v>
      </c>
      <c r="U60" s="79" t="n">
        <v>0</v>
      </c>
      <c r="V60" s="79" t="n">
        <v>116.962070416221</v>
      </c>
      <c r="W60" s="79" t="n">
        <v>7623.60526977927</v>
      </c>
      <c r="X60" s="79" t="n">
        <v>5708.00611901198</v>
      </c>
      <c r="Y60" s="79" t="n">
        <v>2556.71073235898</v>
      </c>
      <c r="Z60" s="79" t="n">
        <v>1314.99311971394</v>
      </c>
      <c r="AA60" s="79" t="n">
        <v>1186.66026591845</v>
      </c>
      <c r="AB60" s="79" t="n">
        <v>0</v>
      </c>
      <c r="AC60" s="79" t="n">
        <v>340.283836455276</v>
      </c>
      <c r="AD60" s="79" t="n">
        <v>195.160566927072</v>
      </c>
      <c r="AE60" s="79" t="n">
        <v>169.597563422795</v>
      </c>
      <c r="AF60" s="79" t="n">
        <v>0</v>
      </c>
      <c r="AG60" s="79" t="n">
        <v>61.839304756843</v>
      </c>
      <c r="AH60" s="79" t="n">
        <v>3.64868756474314</v>
      </c>
      <c r="AI60" s="79" t="n">
        <v>15.7257513848282</v>
      </c>
      <c r="AJ60" s="79" t="n">
        <v>0</v>
      </c>
      <c r="AK60" s="79" t="n">
        <v>0.92572261570271</v>
      </c>
      <c r="AL60" s="79" t="n">
        <v>138.007609389772</v>
      </c>
      <c r="AM60" s="79" t="n">
        <v>0</v>
      </c>
      <c r="AN60" s="79" t="n">
        <v>7.99302206676653</v>
      </c>
      <c r="AO60" s="79" t="n">
        <v>120.232780117495</v>
      </c>
      <c r="AP60" s="79" t="n">
        <v>0</v>
      </c>
      <c r="AQ60" s="79" t="n">
        <v>54.0500866656978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17.4690783664078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6.05487862857952</v>
      </c>
      <c r="BK60" s="79" t="n">
        <v>19.866388902246</v>
      </c>
      <c r="BL60" s="79" t="n">
        <v>0</v>
      </c>
      <c r="BM60" s="79" t="n">
        <v>65.1827833020609</v>
      </c>
      <c r="BN60" s="79" t="n">
        <v>38.7721529098055</v>
      </c>
      <c r="BO60" s="79" t="n">
        <v>0</v>
      </c>
      <c r="BP60" s="79" t="n">
        <v>0</v>
      </c>
      <c r="BQ60" s="80" t="n">
        <v>0</v>
      </c>
      <c r="BR60" s="113" t="n">
        <v>24383.7678704148</v>
      </c>
      <c r="BS60" s="114" t="n">
        <v>0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-697.767870414839</v>
      </c>
      <c r="BY60" s="113" t="n">
        <v>-697.767870414839</v>
      </c>
      <c r="BZ60" s="69" t="n">
        <v>23686</v>
      </c>
    </row>
    <row r="61" ht="15" customHeight="1">
      <c r="A61" s="46" t="s">
        <v>168</v>
      </c>
      <c r="B61" s="2" t="s">
        <v>381</v>
      </c>
      <c r="C61" s="78" t="n">
        <v>44.9270672758691</v>
      </c>
      <c r="D61" s="79" t="n">
        <v>2.07397238128832</v>
      </c>
      <c r="E61" s="79" t="n">
        <v>0</v>
      </c>
      <c r="F61" s="79" t="n">
        <v>0</v>
      </c>
      <c r="G61" s="79" t="n">
        <v>648.828355848126</v>
      </c>
      <c r="H61" s="79" t="n">
        <v>0</v>
      </c>
      <c r="I61" s="79" t="n">
        <v>0</v>
      </c>
      <c r="J61" s="79" t="n">
        <v>0.907828142930166</v>
      </c>
      <c r="K61" s="79" t="n">
        <v>1.8732086473719</v>
      </c>
      <c r="L61" s="79" t="n">
        <v>3.59603683131284</v>
      </c>
      <c r="M61" s="79" t="n">
        <v>0</v>
      </c>
      <c r="N61" s="79" t="n">
        <v>9.19971036087063</v>
      </c>
      <c r="O61" s="79" t="n">
        <v>1464.2351187477</v>
      </c>
      <c r="P61" s="79" t="n">
        <v>0</v>
      </c>
      <c r="Q61" s="79" t="n">
        <v>520.082474494071</v>
      </c>
      <c r="R61" s="79" t="n">
        <v>295.069299281607</v>
      </c>
      <c r="S61" s="79" t="n">
        <v>595.443074143037</v>
      </c>
      <c r="T61" s="79" t="n">
        <v>13.4884098805898</v>
      </c>
      <c r="U61" s="79" t="n">
        <v>0</v>
      </c>
      <c r="V61" s="79" t="n">
        <v>0</v>
      </c>
      <c r="W61" s="79" t="n">
        <v>846.607391599872</v>
      </c>
      <c r="X61" s="79" t="n">
        <v>791.945802432504</v>
      </c>
      <c r="Y61" s="79" t="n">
        <v>424.356085793722</v>
      </c>
      <c r="Z61" s="79" t="n">
        <v>25.8281006199368</v>
      </c>
      <c r="AA61" s="79" t="n">
        <v>7336.43324099091</v>
      </c>
      <c r="AB61" s="79" t="n">
        <v>642.253946382586</v>
      </c>
      <c r="AC61" s="79" t="n">
        <v>0</v>
      </c>
      <c r="AD61" s="79" t="n">
        <v>84.9710213663461</v>
      </c>
      <c r="AE61" s="79" t="n">
        <v>390.312776098895</v>
      </c>
      <c r="AF61" s="79" t="n">
        <v>77.1882028841763</v>
      </c>
      <c r="AG61" s="79" t="n">
        <v>1180.54165328957</v>
      </c>
      <c r="AH61" s="79" t="n">
        <v>63.2269805881189</v>
      </c>
      <c r="AI61" s="79" t="n">
        <v>34.7032112625289</v>
      </c>
      <c r="AJ61" s="79" t="n">
        <v>602.288126900735</v>
      </c>
      <c r="AK61" s="79" t="n">
        <v>116.229177321508</v>
      </c>
      <c r="AL61" s="79" t="n">
        <v>736.991763297752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3.92294927052309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16957.5249861345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1132.47501386554</v>
      </c>
      <c r="BY61" s="113" t="n">
        <v>1132.47501386554</v>
      </c>
      <c r="BZ61" s="69" t="n">
        <v>18090</v>
      </c>
    </row>
    <row r="62" ht="15" customHeight="1">
      <c r="A62" s="46" t="s">
        <v>101</v>
      </c>
      <c r="B62" s="2" t="s">
        <v>169</v>
      </c>
      <c r="C62" s="78" t="n">
        <v>7465.27463619125</v>
      </c>
      <c r="D62" s="79" t="n">
        <v>822.588205947022</v>
      </c>
      <c r="E62" s="79" t="n">
        <v>28.0788121512174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14.0985822911916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3518.00879871999</v>
      </c>
      <c r="Y62" s="79" t="n">
        <v>281.094608741065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16.8147167803498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3.46322971713857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4.23964699137029</v>
      </c>
      <c r="BF62" s="79" t="n">
        <v>3.79316780633179</v>
      </c>
      <c r="BG62" s="79" t="n">
        <v>0</v>
      </c>
      <c r="BH62" s="79" t="n">
        <v>406.541131538117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2.99999996578346</v>
      </c>
      <c r="BP62" s="79" t="n">
        <v>0</v>
      </c>
      <c r="BQ62" s="80" t="n">
        <v>0</v>
      </c>
      <c r="BR62" s="113" t="n">
        <v>12566.9955368408</v>
      </c>
      <c r="BS62" s="114" t="n">
        <v>0</v>
      </c>
      <c r="BT62" s="67" t="n">
        <v>0</v>
      </c>
      <c r="BU62" s="67" t="n">
        <v>0</v>
      </c>
      <c r="BV62" s="67" t="n">
        <v>209.207114625857</v>
      </c>
      <c r="BW62" s="67" t="n">
        <v>0</v>
      </c>
      <c r="BX62" s="68" t="n">
        <v>-444.202651466675</v>
      </c>
      <c r="BY62" s="113" t="n">
        <v>-234.995536840818</v>
      </c>
      <c r="BZ62" s="69" t="n">
        <v>12332</v>
      </c>
    </row>
    <row r="63" ht="15" customHeight="1">
      <c r="A63" s="46" t="s">
        <v>102</v>
      </c>
      <c r="B63" s="2" t="s">
        <v>47</v>
      </c>
      <c r="C63" s="78" t="n">
        <v>0</v>
      </c>
      <c r="D63" s="79" t="n">
        <v>10.1264739799834</v>
      </c>
      <c r="E63" s="79" t="n">
        <v>0</v>
      </c>
      <c r="F63" s="79" t="n">
        <v>655.562711697166</v>
      </c>
      <c r="G63" s="79" t="n">
        <v>130.382798743899</v>
      </c>
      <c r="H63" s="79" t="n">
        <v>84.5694813607816</v>
      </c>
      <c r="I63" s="79" t="n">
        <v>53.4757509970345</v>
      </c>
      <c r="J63" s="79" t="n">
        <v>336.54704424034</v>
      </c>
      <c r="K63" s="79" t="n">
        <v>5.9982030785209</v>
      </c>
      <c r="L63" s="79" t="n">
        <v>941.44391223005</v>
      </c>
      <c r="M63" s="79" t="n">
        <v>44.2603316000171</v>
      </c>
      <c r="N63" s="79" t="n">
        <v>1.7217742190306</v>
      </c>
      <c r="O63" s="79" t="n">
        <v>46.5404050104702</v>
      </c>
      <c r="P63" s="79" t="n">
        <v>0</v>
      </c>
      <c r="Q63" s="79" t="n">
        <v>38.7696410365978</v>
      </c>
      <c r="R63" s="79" t="n">
        <v>159.623397507391</v>
      </c>
      <c r="S63" s="79" t="n">
        <v>173.402081606023</v>
      </c>
      <c r="T63" s="79" t="n">
        <v>77.9888342660027</v>
      </c>
      <c r="U63" s="79" t="n">
        <v>106.407011146795</v>
      </c>
      <c r="V63" s="79" t="n">
        <v>56.0846670701063</v>
      </c>
      <c r="W63" s="79" t="n">
        <v>259.180644746193</v>
      </c>
      <c r="X63" s="79" t="n">
        <v>927.56931821501</v>
      </c>
      <c r="Y63" s="79" t="n">
        <v>345.886595806046</v>
      </c>
      <c r="Z63" s="79" t="n">
        <v>310.901264311021</v>
      </c>
      <c r="AA63" s="79" t="n">
        <v>398.369114410305</v>
      </c>
      <c r="AB63" s="79" t="n">
        <v>117.721223109025</v>
      </c>
      <c r="AC63" s="79" t="n">
        <v>142.573352789915</v>
      </c>
      <c r="AD63" s="79" t="n">
        <v>13.3099458497227</v>
      </c>
      <c r="AE63" s="79" t="n">
        <v>64.1785543286758</v>
      </c>
      <c r="AF63" s="79" t="n">
        <v>0.860887109515298</v>
      </c>
      <c r="AG63" s="79" t="n">
        <v>34.6071787203618</v>
      </c>
      <c r="AH63" s="79" t="n">
        <v>55.7968221783787</v>
      </c>
      <c r="AI63" s="79" t="n">
        <v>25.6607665349628</v>
      </c>
      <c r="AJ63" s="79" t="n">
        <v>5.35920570450716</v>
      </c>
      <c r="AK63" s="79" t="n">
        <v>13.0422739085129</v>
      </c>
      <c r="AL63" s="79" t="n">
        <v>115.86019724559</v>
      </c>
      <c r="AM63" s="79" t="n">
        <v>94.605209723495</v>
      </c>
      <c r="AN63" s="79" t="n">
        <v>7.1635098236922</v>
      </c>
      <c r="AO63" s="79" t="n">
        <v>75.2148650797155</v>
      </c>
      <c r="AP63" s="79" t="n">
        <v>136.824862384434</v>
      </c>
      <c r="AQ63" s="79" t="n">
        <v>588.694501725661</v>
      </c>
      <c r="AR63" s="79" t="n">
        <v>2.59943226303049</v>
      </c>
      <c r="AS63" s="79" t="n">
        <v>0</v>
      </c>
      <c r="AT63" s="79" t="n">
        <v>0</v>
      </c>
      <c r="AU63" s="79" t="n">
        <v>12.2668118984732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11.7846511298543</v>
      </c>
      <c r="BC63" s="79" t="n">
        <v>9.99649841316141</v>
      </c>
      <c r="BD63" s="79" t="n">
        <v>0</v>
      </c>
      <c r="BE63" s="79" t="n">
        <v>3.65494226240051</v>
      </c>
      <c r="BF63" s="79" t="n">
        <v>4.78991706892334</v>
      </c>
      <c r="BG63" s="79" t="n">
        <v>0</v>
      </c>
      <c r="BH63" s="79" t="n">
        <v>22.9389325392528</v>
      </c>
      <c r="BI63" s="79" t="n">
        <v>0</v>
      </c>
      <c r="BJ63" s="79" t="n">
        <v>0</v>
      </c>
      <c r="BK63" s="79" t="n">
        <v>81.0455299706194</v>
      </c>
      <c r="BL63" s="79" t="n">
        <v>0</v>
      </c>
      <c r="BM63" s="79" t="n">
        <v>266.598364368824</v>
      </c>
      <c r="BN63" s="79" t="n">
        <v>0</v>
      </c>
      <c r="BO63" s="79" t="n">
        <v>2.38480120793837</v>
      </c>
      <c r="BP63" s="79" t="n">
        <v>6.67350596751903</v>
      </c>
      <c r="BQ63" s="80" t="n">
        <v>0</v>
      </c>
      <c r="BR63" s="113" t="n">
        <v>7081.01820058495</v>
      </c>
      <c r="BS63" s="114" t="n">
        <v>0</v>
      </c>
      <c r="BT63" s="67" t="n">
        <v>0</v>
      </c>
      <c r="BU63" s="67" t="n">
        <v>0</v>
      </c>
      <c r="BV63" s="67" t="n">
        <v>186.708786747062</v>
      </c>
      <c r="BW63" s="67" t="n">
        <v>0</v>
      </c>
      <c r="BX63" s="68" t="n">
        <v>178.273012667989</v>
      </c>
      <c r="BY63" s="113" t="n">
        <v>364.981799415051</v>
      </c>
      <c r="BZ63" s="69" t="n">
        <v>7446</v>
      </c>
    </row>
    <row r="64" ht="15" customHeight="1">
      <c r="A64" s="46" t="s">
        <v>170</v>
      </c>
      <c r="B64" s="2" t="s">
        <v>103</v>
      </c>
      <c r="C64" s="78" t="n">
        <v>3.07772018415519</v>
      </c>
      <c r="D64" s="79" t="n">
        <v>0</v>
      </c>
      <c r="E64" s="79" t="n">
        <v>0.987190556763792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5.55610360325361</v>
      </c>
      <c r="M64" s="79" t="n">
        <v>0</v>
      </c>
      <c r="N64" s="79" t="n">
        <v>0</v>
      </c>
      <c r="O64" s="79" t="n">
        <v>5.43124795172762</v>
      </c>
      <c r="P64" s="79" t="n">
        <v>5.26006619409141</v>
      </c>
      <c r="Q64" s="79" t="n">
        <v>9.98229761020941</v>
      </c>
      <c r="R64" s="79" t="n">
        <v>26.5506436987467</v>
      </c>
      <c r="S64" s="79" t="n">
        <v>119.943116044713</v>
      </c>
      <c r="T64" s="79" t="n">
        <v>76.4574051970949</v>
      </c>
      <c r="U64" s="79" t="n">
        <v>0</v>
      </c>
      <c r="V64" s="79" t="n">
        <v>0</v>
      </c>
      <c r="W64" s="79" t="n">
        <v>0</v>
      </c>
      <c r="X64" s="79" t="n">
        <v>3.25246923018336</v>
      </c>
      <c r="Y64" s="79" t="n">
        <v>1.96594507753423</v>
      </c>
      <c r="Z64" s="79" t="n">
        <v>0</v>
      </c>
      <c r="AA64" s="79" t="n">
        <v>147.961101199146</v>
      </c>
      <c r="AB64" s="79" t="n">
        <v>83.1115001894042</v>
      </c>
      <c r="AC64" s="79" t="n">
        <v>0</v>
      </c>
      <c r="AD64" s="79" t="n">
        <v>0</v>
      </c>
      <c r="AE64" s="79" t="n">
        <v>48.6196819202903</v>
      </c>
      <c r="AF64" s="79" t="n">
        <v>26.0687617737962</v>
      </c>
      <c r="AG64" s="79" t="n">
        <v>1.80073823201477</v>
      </c>
      <c r="AH64" s="79" t="n">
        <v>3.81002878127141</v>
      </c>
      <c r="AI64" s="79" t="n">
        <v>57.31563547832</v>
      </c>
      <c r="AJ64" s="79" t="n">
        <v>23.4074495123973</v>
      </c>
      <c r="AK64" s="79" t="n">
        <v>11.7412825285996</v>
      </c>
      <c r="AL64" s="79" t="n">
        <v>12.0834191641749</v>
      </c>
      <c r="AM64" s="79" t="n">
        <v>59.6913323293102</v>
      </c>
      <c r="AN64" s="79" t="n">
        <v>0</v>
      </c>
      <c r="AO64" s="79" t="n">
        <v>0</v>
      </c>
      <c r="AP64" s="79" t="n">
        <v>492.792618389478</v>
      </c>
      <c r="AQ64" s="79" t="n">
        <v>109.825773550565</v>
      </c>
      <c r="AR64" s="79" t="n">
        <v>26.2486278755056</v>
      </c>
      <c r="AS64" s="79" t="n">
        <v>0</v>
      </c>
      <c r="AT64" s="79" t="n">
        <v>0</v>
      </c>
      <c r="AU64" s="79" t="n">
        <v>0</v>
      </c>
      <c r="AV64" s="79" t="n">
        <v>0</v>
      </c>
      <c r="AW64" s="79" t="n">
        <v>0</v>
      </c>
      <c r="AX64" s="79" t="n">
        <v>15.868419313107</v>
      </c>
      <c r="AY64" s="79" t="n">
        <v>0</v>
      </c>
      <c r="AZ64" s="79" t="n">
        <v>0</v>
      </c>
      <c r="BA64" s="79" t="n">
        <v>0</v>
      </c>
      <c r="BB64" s="79" t="n">
        <v>0.999999996845381</v>
      </c>
      <c r="BC64" s="79" t="n">
        <v>29.2579734139779</v>
      </c>
      <c r="BD64" s="79" t="n">
        <v>0</v>
      </c>
      <c r="BE64" s="79" t="n">
        <v>0</v>
      </c>
      <c r="BF64" s="79" t="n">
        <v>0.999999996845381</v>
      </c>
      <c r="BG64" s="79" t="n">
        <v>1.68359196591685</v>
      </c>
      <c r="BH64" s="79" t="n">
        <v>4.3193621621234</v>
      </c>
      <c r="BI64" s="79" t="n">
        <v>0</v>
      </c>
      <c r="BJ64" s="79" t="n">
        <v>2.2593478829922</v>
      </c>
      <c r="BK64" s="79" t="n">
        <v>2.92770349489706</v>
      </c>
      <c r="BL64" s="79" t="n">
        <v>0</v>
      </c>
      <c r="BM64" s="79" t="n">
        <v>0</v>
      </c>
      <c r="BN64" s="79" t="n">
        <v>0</v>
      </c>
      <c r="BO64" s="79" t="n">
        <v>0.975832860050556</v>
      </c>
      <c r="BP64" s="79" t="n">
        <v>3.91427056921529</v>
      </c>
      <c r="BQ64" s="80" t="n">
        <v>0</v>
      </c>
      <c r="BR64" s="113" t="n">
        <v>1426.14865792872</v>
      </c>
      <c r="BS64" s="114" t="n">
        <v>0</v>
      </c>
      <c r="BT64" s="67" t="n">
        <v>0</v>
      </c>
      <c r="BU64" s="67" t="n">
        <v>0</v>
      </c>
      <c r="BV64" s="67" t="n">
        <v>0</v>
      </c>
      <c r="BW64" s="67" t="n">
        <v>0</v>
      </c>
      <c r="BX64" s="68" t="n">
        <v>-47.1486579287188</v>
      </c>
      <c r="BY64" s="113" t="n">
        <v>-47.1486579287188</v>
      </c>
      <c r="BZ64" s="69" t="n">
        <v>1379</v>
      </c>
    </row>
    <row r="65" ht="15" customHeight="1">
      <c r="A65" s="46" t="s">
        <v>171</v>
      </c>
      <c r="B65" s="2" t="s">
        <v>104</v>
      </c>
      <c r="C65" s="78" t="n">
        <v>0</v>
      </c>
      <c r="D65" s="79" t="n">
        <v>0.85868473536536</v>
      </c>
      <c r="E65" s="79" t="n">
        <v>0</v>
      </c>
      <c r="F65" s="79" t="n">
        <v>0</v>
      </c>
      <c r="G65" s="79" t="n">
        <v>9.49022428421086</v>
      </c>
      <c r="H65" s="79" t="n">
        <v>6.41743121210394</v>
      </c>
      <c r="I65" s="79" t="n">
        <v>1.42385538847906</v>
      </c>
      <c r="J65" s="79" t="n">
        <v>5.4004250406486</v>
      </c>
      <c r="K65" s="79" t="n">
        <v>1.97833947969689</v>
      </c>
      <c r="L65" s="79" t="n">
        <v>13.8197590975443</v>
      </c>
      <c r="M65" s="79" t="n">
        <v>2.88893564819439</v>
      </c>
      <c r="N65" s="79" t="n">
        <v>0</v>
      </c>
      <c r="O65" s="79" t="n">
        <v>3.32440820544332</v>
      </c>
      <c r="P65" s="79" t="n">
        <v>3.64549706290411</v>
      </c>
      <c r="Q65" s="79" t="n">
        <v>0</v>
      </c>
      <c r="R65" s="79" t="n">
        <v>2.07664493451066</v>
      </c>
      <c r="S65" s="79" t="n">
        <v>4.15341675865368</v>
      </c>
      <c r="T65" s="79" t="n">
        <v>0</v>
      </c>
      <c r="U65" s="79" t="n">
        <v>3.05853526300526</v>
      </c>
      <c r="V65" s="79" t="n">
        <v>0</v>
      </c>
      <c r="W65" s="79" t="n">
        <v>4.84768356903821</v>
      </c>
      <c r="X65" s="79" t="n">
        <v>8.68834181261771</v>
      </c>
      <c r="Y65" s="79" t="n">
        <v>194.142422012002</v>
      </c>
      <c r="Z65" s="79" t="n">
        <v>4.12866535055783</v>
      </c>
      <c r="AA65" s="79" t="n">
        <v>1.97728904687829</v>
      </c>
      <c r="AB65" s="79" t="n">
        <v>5.80457766050308</v>
      </c>
      <c r="AC65" s="79" t="n">
        <v>1.55675681414661</v>
      </c>
      <c r="AD65" s="79" t="n">
        <v>4.38968774355444</v>
      </c>
      <c r="AE65" s="79" t="n">
        <v>35.0809644855942</v>
      </c>
      <c r="AF65" s="79" t="n">
        <v>3.11524294466351</v>
      </c>
      <c r="AG65" s="79" t="n">
        <v>0.428419615463101</v>
      </c>
      <c r="AH65" s="79" t="n">
        <v>1.15551547493476</v>
      </c>
      <c r="AI65" s="79" t="n">
        <v>0.430732684652288</v>
      </c>
      <c r="AJ65" s="79" t="n">
        <v>2.97896288868113</v>
      </c>
      <c r="AK65" s="79" t="n">
        <v>0</v>
      </c>
      <c r="AL65" s="79" t="n">
        <v>0</v>
      </c>
      <c r="AM65" s="79" t="n">
        <v>0</v>
      </c>
      <c r="AN65" s="79" t="n">
        <v>1.27596970385864</v>
      </c>
      <c r="AO65" s="79" t="n">
        <v>4.75191140417224</v>
      </c>
      <c r="AP65" s="79" t="n">
        <v>7.98533868515628</v>
      </c>
      <c r="AQ65" s="79" t="n">
        <v>163.457187420259</v>
      </c>
      <c r="AR65" s="79" t="n">
        <v>31.3596427371683</v>
      </c>
      <c r="AS65" s="79" t="n">
        <v>0.967870826773181</v>
      </c>
      <c r="AT65" s="79" t="n">
        <v>0</v>
      </c>
      <c r="AU65" s="79" t="n">
        <v>7.71274275699073</v>
      </c>
      <c r="AV65" s="79" t="n">
        <v>8.62810866685844</v>
      </c>
      <c r="AW65" s="79" t="n">
        <v>8.43488801825992</v>
      </c>
      <c r="AX65" s="79" t="n">
        <v>1.86539523515211</v>
      </c>
      <c r="AY65" s="79" t="n">
        <v>5.1354998861567</v>
      </c>
      <c r="AZ65" s="79" t="n">
        <v>9.52528411927145</v>
      </c>
      <c r="BA65" s="79" t="n">
        <v>2.84540646338675</v>
      </c>
      <c r="BB65" s="79" t="n">
        <v>2.86019917741167</v>
      </c>
      <c r="BC65" s="79" t="n">
        <v>0</v>
      </c>
      <c r="BD65" s="79" t="n">
        <v>21.58855280764</v>
      </c>
      <c r="BE65" s="79" t="n">
        <v>8.4425467068254</v>
      </c>
      <c r="BF65" s="79" t="n">
        <v>42.1239281149658</v>
      </c>
      <c r="BG65" s="79" t="n">
        <v>8.340248387408</v>
      </c>
      <c r="BH65" s="79" t="n">
        <v>106.485966895815</v>
      </c>
      <c r="BI65" s="79" t="n">
        <v>0</v>
      </c>
      <c r="BJ65" s="79" t="n">
        <v>4.80230237415523</v>
      </c>
      <c r="BK65" s="79" t="n">
        <v>10.9883591742837</v>
      </c>
      <c r="BL65" s="79" t="n">
        <v>7.2312694803631</v>
      </c>
      <c r="BM65" s="79" t="n">
        <v>4.46550646817249</v>
      </c>
      <c r="BN65" s="79" t="n">
        <v>22.531162299524</v>
      </c>
      <c r="BO65" s="79" t="n">
        <v>12.4592229929134</v>
      </c>
      <c r="BP65" s="79" t="n">
        <v>120.982625521189</v>
      </c>
      <c r="BQ65" s="80" t="n">
        <v>0</v>
      </c>
      <c r="BR65" s="113" t="n">
        <v>954.508555538178</v>
      </c>
      <c r="BS65" s="114" t="n">
        <v>0</v>
      </c>
      <c r="BT65" s="67" t="n">
        <v>0</v>
      </c>
      <c r="BU65" s="67" t="n">
        <v>0</v>
      </c>
      <c r="BV65" s="67" t="n">
        <v>5080.85161356023</v>
      </c>
      <c r="BW65" s="67" t="n">
        <v>0</v>
      </c>
      <c r="BX65" s="68" t="n">
        <v>5414.63983090159</v>
      </c>
      <c r="BY65" s="113" t="n">
        <v>10495.4914444618</v>
      </c>
      <c r="BZ65" s="69" t="n">
        <v>11450</v>
      </c>
    </row>
    <row r="66" ht="15" customHeight="1">
      <c r="A66" s="46" t="s">
        <v>172</v>
      </c>
      <c r="B66" s="2" t="s">
        <v>105</v>
      </c>
      <c r="C66" s="78" t="n">
        <v>44.9583599393116</v>
      </c>
      <c r="D66" s="79" t="n">
        <v>374.373729747529</v>
      </c>
      <c r="E66" s="79" t="n">
        <v>2.83055806771684</v>
      </c>
      <c r="F66" s="79" t="n">
        <v>0</v>
      </c>
      <c r="G66" s="79" t="n">
        <v>361.181123240697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148.289924152016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2.87765556006106</v>
      </c>
      <c r="X66" s="79" t="n">
        <v>220.359171754229</v>
      </c>
      <c r="Y66" s="79" t="n">
        <v>0</v>
      </c>
      <c r="Z66" s="79" t="n">
        <v>3545.93754294552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271.974710390309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8.81199614132814</v>
      </c>
      <c r="BF66" s="79" t="n">
        <v>9.69157657743137</v>
      </c>
      <c r="BG66" s="79" t="n">
        <v>0</v>
      </c>
      <c r="BH66" s="79" t="n">
        <v>0</v>
      </c>
      <c r="BI66" s="79" t="n">
        <v>0</v>
      </c>
      <c r="BJ66" s="79" t="n">
        <v>323.031578896358</v>
      </c>
      <c r="BK66" s="79" t="n">
        <v>209.7833515516</v>
      </c>
      <c r="BL66" s="79" t="n">
        <v>72.956117361344</v>
      </c>
      <c r="BM66" s="79" t="n">
        <v>2485.10722961684</v>
      </c>
      <c r="BN66" s="79" t="n">
        <v>3662.23419096523</v>
      </c>
      <c r="BO66" s="79" t="n">
        <v>0</v>
      </c>
      <c r="BP66" s="79" t="n">
        <v>129.633296289738</v>
      </c>
      <c r="BQ66" s="80" t="n">
        <v>0</v>
      </c>
      <c r="BR66" s="113" t="n">
        <v>11874.0321131973</v>
      </c>
      <c r="BS66" s="114" t="n">
        <v>0</v>
      </c>
      <c r="BT66" s="67" t="n">
        <v>1800.79808846013</v>
      </c>
      <c r="BU66" s="67" t="n">
        <v>0</v>
      </c>
      <c r="BV66" s="67" t="n">
        <v>13559.0951887842</v>
      </c>
      <c r="BW66" s="67" t="n">
        <v>0</v>
      </c>
      <c r="BX66" s="68" t="n">
        <v>53.0746095583724</v>
      </c>
      <c r="BY66" s="113" t="n">
        <v>15412.9678868027</v>
      </c>
      <c r="BZ66" s="69" t="n">
        <v>27287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4.5290398296972</v>
      </c>
      <c r="G67" s="79" t="n">
        <v>24.2301816052357</v>
      </c>
      <c r="H67" s="79" t="n">
        <v>205.382754048799</v>
      </c>
      <c r="I67" s="79" t="n">
        <v>27.6383948280639</v>
      </c>
      <c r="J67" s="79" t="n">
        <v>0</v>
      </c>
      <c r="K67" s="79" t="n">
        <v>0</v>
      </c>
      <c r="L67" s="79" t="n">
        <v>1.81950542693873</v>
      </c>
      <c r="M67" s="79" t="n">
        <v>0</v>
      </c>
      <c r="N67" s="79" t="n">
        <v>0</v>
      </c>
      <c r="O67" s="79" t="n">
        <v>8.25975172093642</v>
      </c>
      <c r="P67" s="79" t="n">
        <v>0</v>
      </c>
      <c r="Q67" s="79" t="n">
        <v>159.732982709181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2.14469591985832</v>
      </c>
      <c r="Y67" s="79" t="n">
        <v>0</v>
      </c>
      <c r="Z67" s="79" t="n">
        <v>0</v>
      </c>
      <c r="AA67" s="79" t="n">
        <v>479.495874183549</v>
      </c>
      <c r="AB67" s="79" t="n">
        <v>23.241652325</v>
      </c>
      <c r="AC67" s="79" t="n">
        <v>75.6516645824738</v>
      </c>
      <c r="AD67" s="79" t="n">
        <v>6.08266361710227</v>
      </c>
      <c r="AE67" s="79" t="n">
        <v>2.20926520380035</v>
      </c>
      <c r="AF67" s="79" t="n">
        <v>0</v>
      </c>
      <c r="AG67" s="79" t="n">
        <v>37.85851580748</v>
      </c>
      <c r="AH67" s="79" t="n">
        <v>354.29290601504</v>
      </c>
      <c r="AI67" s="79" t="n">
        <v>1493.31841547479</v>
      </c>
      <c r="AJ67" s="79" t="n">
        <v>545.851596958936</v>
      </c>
      <c r="AK67" s="79" t="n">
        <v>222.9821855126</v>
      </c>
      <c r="AL67" s="79" t="n">
        <v>10.0297214707627</v>
      </c>
      <c r="AM67" s="79" t="n">
        <v>235.542493428314</v>
      </c>
      <c r="AN67" s="79" t="n">
        <v>0</v>
      </c>
      <c r="AO67" s="79" t="n">
        <v>2.55871881250064</v>
      </c>
      <c r="AP67" s="79" t="n">
        <v>13.6855640121839</v>
      </c>
      <c r="AQ67" s="79" t="n">
        <v>263.359028171764</v>
      </c>
      <c r="AR67" s="79" t="n">
        <v>1294.41660750112</v>
      </c>
      <c r="AS67" s="79" t="n">
        <v>0</v>
      </c>
      <c r="AT67" s="79" t="n">
        <v>182.523654691182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0.817528108496677</v>
      </c>
      <c r="BF67" s="79" t="n">
        <v>0</v>
      </c>
      <c r="BG67" s="79" t="n">
        <v>70.4811238084432</v>
      </c>
      <c r="BH67" s="79" t="n">
        <v>0</v>
      </c>
      <c r="BI67" s="79" t="n">
        <v>0</v>
      </c>
      <c r="BJ67" s="79" t="n">
        <v>0</v>
      </c>
      <c r="BK67" s="79" t="n">
        <v>1.65694890285026</v>
      </c>
      <c r="BL67" s="79" t="n">
        <v>0</v>
      </c>
      <c r="BM67" s="79" t="n">
        <v>5.38278349565375</v>
      </c>
      <c r="BN67" s="79" t="n">
        <v>3.895165103945</v>
      </c>
      <c r="BO67" s="79" t="n">
        <v>0</v>
      </c>
      <c r="BP67" s="79" t="n">
        <v>11.353335409558</v>
      </c>
      <c r="BQ67" s="80" t="n">
        <v>0</v>
      </c>
      <c r="BR67" s="113" t="n">
        <v>5770.42471868626</v>
      </c>
      <c r="BS67" s="114" t="n">
        <v>0</v>
      </c>
      <c r="BT67" s="67" t="n">
        <v>0</v>
      </c>
      <c r="BU67" s="67" t="n">
        <v>0</v>
      </c>
      <c r="BV67" s="67" t="n">
        <v>851.443141600456</v>
      </c>
      <c r="BW67" s="67" t="n">
        <v>0</v>
      </c>
      <c r="BX67" s="68" t="n">
        <v>215.132139713289</v>
      </c>
      <c r="BY67" s="113" t="n">
        <v>1066.57528131375</v>
      </c>
      <c r="BZ67" s="69" t="n">
        <v>6837</v>
      </c>
    </row>
    <row r="68" ht="15" customHeight="1">
      <c r="A68" s="46" t="s">
        <v>174</v>
      </c>
      <c r="B68" s="2" t="s">
        <v>107</v>
      </c>
      <c r="C68" s="78" t="n">
        <v>34.0700056955843</v>
      </c>
      <c r="D68" s="79" t="n">
        <v>17.363419766257</v>
      </c>
      <c r="E68" s="79" t="n">
        <v>3.91175042222665</v>
      </c>
      <c r="F68" s="79" t="n">
        <v>5.12857416541621</v>
      </c>
      <c r="G68" s="79" t="n">
        <v>5.93732574522068</v>
      </c>
      <c r="H68" s="79" t="n">
        <v>0</v>
      </c>
      <c r="I68" s="79" t="n">
        <v>0</v>
      </c>
      <c r="J68" s="79" t="n">
        <v>153.557277692715</v>
      </c>
      <c r="K68" s="79" t="n">
        <v>7.78460357723126</v>
      </c>
      <c r="L68" s="79" t="n">
        <v>411.241329309466</v>
      </c>
      <c r="M68" s="79" t="n">
        <v>134.702320441472</v>
      </c>
      <c r="N68" s="79" t="n">
        <v>0</v>
      </c>
      <c r="O68" s="79" t="n">
        <v>9.96873177671379</v>
      </c>
      <c r="P68" s="79" t="n">
        <v>5.35035171201801</v>
      </c>
      <c r="Q68" s="79" t="n">
        <v>53.8268565973838</v>
      </c>
      <c r="R68" s="79" t="n">
        <v>10.1444708559823</v>
      </c>
      <c r="S68" s="79" t="n">
        <v>67.1964574637781</v>
      </c>
      <c r="T68" s="79" t="n">
        <v>108.66974298066</v>
      </c>
      <c r="U68" s="79" t="n">
        <v>8.43467719392061</v>
      </c>
      <c r="V68" s="79" t="n">
        <v>1.92643011191753</v>
      </c>
      <c r="W68" s="79" t="n">
        <v>60.802187056022</v>
      </c>
      <c r="X68" s="79" t="n">
        <v>47.2569260326846</v>
      </c>
      <c r="Y68" s="79" t="n">
        <v>90.0656181474136</v>
      </c>
      <c r="Z68" s="79" t="n">
        <v>25.8799893688474</v>
      </c>
      <c r="AA68" s="79" t="n">
        <v>2598.20084768743</v>
      </c>
      <c r="AB68" s="79" t="n">
        <v>282.191386491793</v>
      </c>
      <c r="AC68" s="79" t="n">
        <v>49.6721154377596</v>
      </c>
      <c r="AD68" s="79" t="n">
        <v>0</v>
      </c>
      <c r="AE68" s="79" t="n">
        <v>83.6815475594878</v>
      </c>
      <c r="AF68" s="79" t="n">
        <v>137.952052935294</v>
      </c>
      <c r="AG68" s="79" t="n">
        <v>297.792811025888</v>
      </c>
      <c r="AH68" s="79" t="n">
        <v>183.869356940204</v>
      </c>
      <c r="AI68" s="79" t="n">
        <v>463.189353119293</v>
      </c>
      <c r="AJ68" s="79" t="n">
        <v>462.795558421367</v>
      </c>
      <c r="AK68" s="79" t="n">
        <v>27.7752450152571</v>
      </c>
      <c r="AL68" s="79" t="n">
        <v>285.123282475229</v>
      </c>
      <c r="AM68" s="79" t="n">
        <v>165.509226087358</v>
      </c>
      <c r="AN68" s="79" t="n">
        <v>12.1278893362791</v>
      </c>
      <c r="AO68" s="79" t="n">
        <v>26.2657281729676</v>
      </c>
      <c r="AP68" s="79" t="n">
        <v>869.336849383485</v>
      </c>
      <c r="AQ68" s="79" t="n">
        <v>469.616285051736</v>
      </c>
      <c r="AR68" s="79" t="n">
        <v>7.80559443068737</v>
      </c>
      <c r="AS68" s="79" t="n">
        <v>0</v>
      </c>
      <c r="AT68" s="79" t="n">
        <v>2.02248217944747</v>
      </c>
      <c r="AU68" s="79" t="n">
        <v>5.7533347538097</v>
      </c>
      <c r="AV68" s="79" t="n">
        <v>0</v>
      </c>
      <c r="AW68" s="79" t="n">
        <v>37.8546518243863</v>
      </c>
      <c r="AX68" s="79" t="n">
        <v>0</v>
      </c>
      <c r="AY68" s="79" t="n">
        <v>0</v>
      </c>
      <c r="AZ68" s="79" t="n">
        <v>0</v>
      </c>
      <c r="BA68" s="79" t="n">
        <v>1.92970894759162</v>
      </c>
      <c r="BB68" s="79" t="n">
        <v>3.57974434939887</v>
      </c>
      <c r="BC68" s="79" t="n">
        <v>5.50447925263146</v>
      </c>
      <c r="BD68" s="79" t="n">
        <v>45.2044295305874</v>
      </c>
      <c r="BE68" s="79" t="n">
        <v>0.911464642055049</v>
      </c>
      <c r="BF68" s="79" t="n">
        <v>0</v>
      </c>
      <c r="BG68" s="79" t="n">
        <v>0</v>
      </c>
      <c r="BH68" s="79" t="n">
        <v>82.700378714035</v>
      </c>
      <c r="BI68" s="79" t="n">
        <v>0</v>
      </c>
      <c r="BJ68" s="79" t="n">
        <v>12.5196640124652</v>
      </c>
      <c r="BK68" s="79" t="n">
        <v>34.4984271884304</v>
      </c>
      <c r="BL68" s="79" t="n">
        <v>0</v>
      </c>
      <c r="BM68" s="79" t="n">
        <v>101.360838242949</v>
      </c>
      <c r="BN68" s="79" t="n">
        <v>78.2322889022651</v>
      </c>
      <c r="BO68" s="79" t="n">
        <v>0</v>
      </c>
      <c r="BP68" s="79" t="n">
        <v>11.0166554137149</v>
      </c>
      <c r="BQ68" s="80" t="n">
        <v>0</v>
      </c>
      <c r="BR68" s="113" t="n">
        <v>8109.21272363821</v>
      </c>
      <c r="BS68" s="114" t="n">
        <v>0</v>
      </c>
      <c r="BT68" s="67" t="n">
        <v>0</v>
      </c>
      <c r="BU68" s="67" t="n">
        <v>0</v>
      </c>
      <c r="BV68" s="67" t="n">
        <v>461.259079622481</v>
      </c>
      <c r="BW68" s="67" t="n">
        <v>0</v>
      </c>
      <c r="BX68" s="68" t="n">
        <v>-367.471803260691</v>
      </c>
      <c r="BY68" s="113" t="n">
        <v>93.78727636179</v>
      </c>
      <c r="BZ68" s="69" t="n">
        <v>8203</v>
      </c>
    </row>
    <row r="69" ht="15" customHeight="1">
      <c r="A69" s="46" t="s">
        <v>108</v>
      </c>
      <c r="B69" s="2" t="s">
        <v>6</v>
      </c>
      <c r="C69" s="78" t="n">
        <v>0</v>
      </c>
      <c r="D69" s="79" t="n">
        <v>0</v>
      </c>
      <c r="E69" s="79" t="n">
        <v>0</v>
      </c>
      <c r="F69" s="79" t="n">
        <v>0</v>
      </c>
      <c r="G69" s="79" t="n">
        <v>0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68.0824842072196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0.599841185228979</v>
      </c>
      <c r="AO69" s="79" t="n">
        <v>0</v>
      </c>
      <c r="AP69" s="79" t="n">
        <v>136.573632666454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0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0</v>
      </c>
      <c r="BK69" s="79" t="n">
        <v>0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205.255958058903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-3.25595805890216</v>
      </c>
      <c r="BY69" s="113" t="n">
        <v>-3.25595805890216</v>
      </c>
      <c r="BZ69" s="69" t="n">
        <v>202</v>
      </c>
    </row>
    <row r="70" ht="15" customHeight="1">
      <c r="A70" s="46" t="s">
        <v>109</v>
      </c>
      <c r="B70" s="2" t="s">
        <v>36</v>
      </c>
      <c r="C70" s="78" t="n">
        <v>0</v>
      </c>
      <c r="D70" s="79" t="n">
        <v>0</v>
      </c>
      <c r="E70" s="79" t="n">
        <v>0</v>
      </c>
      <c r="F70" s="79" t="n">
        <v>0</v>
      </c>
      <c r="G70" s="79" t="n">
        <v>0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0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0</v>
      </c>
      <c r="AO70" s="79" t="n">
        <v>0</v>
      </c>
      <c r="AP70" s="79" t="n">
        <v>227.633149393638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0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0</v>
      </c>
      <c r="BK70" s="79" t="n">
        <v>0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0</v>
      </c>
      <c r="BQ70" s="80" t="n">
        <v>0</v>
      </c>
      <c r="BR70" s="113" t="n">
        <v>227.633149393638</v>
      </c>
      <c r="BS70" s="114" t="n">
        <v>0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-15.6331493936383</v>
      </c>
      <c r="BY70" s="113" t="n">
        <v>-15.6331493936383</v>
      </c>
      <c r="BZ70" s="69" t="n">
        <v>212</v>
      </c>
    </row>
    <row r="71" ht="15" customHeight="1">
      <c r="A71" s="46" t="s">
        <v>175</v>
      </c>
      <c r="B71" s="2" t="s">
        <v>382</v>
      </c>
      <c r="C71" s="78" t="n">
        <v>562.443307804604</v>
      </c>
      <c r="D71" s="79" t="n">
        <v>302.187734459083</v>
      </c>
      <c r="E71" s="79" t="n">
        <v>8.1848907592801</v>
      </c>
      <c r="F71" s="79" t="n">
        <v>2.34343494048887</v>
      </c>
      <c r="G71" s="79" t="n">
        <v>1.16534803838945</v>
      </c>
      <c r="H71" s="79" t="n">
        <v>1.05535774647011</v>
      </c>
      <c r="I71" s="79" t="n">
        <v>1.53924685361702</v>
      </c>
      <c r="J71" s="79" t="n">
        <v>0</v>
      </c>
      <c r="K71" s="79" t="n">
        <v>23.0928088473199</v>
      </c>
      <c r="L71" s="79" t="n">
        <v>183.956157297666</v>
      </c>
      <c r="M71" s="79" t="n">
        <v>195.187636460378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35.6922443359205</v>
      </c>
      <c r="T71" s="79" t="n">
        <v>0</v>
      </c>
      <c r="U71" s="79" t="n">
        <v>0</v>
      </c>
      <c r="V71" s="79" t="n">
        <v>0</v>
      </c>
      <c r="W71" s="79" t="n">
        <v>60.6144678836432</v>
      </c>
      <c r="X71" s="79" t="n">
        <v>22.625181443133</v>
      </c>
      <c r="Y71" s="79" t="n">
        <v>34.7504654807448</v>
      </c>
      <c r="Z71" s="79" t="n">
        <v>5.54892746920555</v>
      </c>
      <c r="AA71" s="79" t="n">
        <v>72.5181485558043</v>
      </c>
      <c r="AB71" s="79" t="n">
        <v>397.350114999168</v>
      </c>
      <c r="AC71" s="79" t="n">
        <v>55.2656436851468</v>
      </c>
      <c r="AD71" s="79" t="n">
        <v>0.820833802810088</v>
      </c>
      <c r="AE71" s="79" t="n">
        <v>27.7203512553169</v>
      </c>
      <c r="AF71" s="79" t="n">
        <v>0</v>
      </c>
      <c r="AG71" s="79" t="n">
        <v>33.5541828793966</v>
      </c>
      <c r="AH71" s="79" t="n">
        <v>36.2179269442874</v>
      </c>
      <c r="AI71" s="79" t="n">
        <v>227.904515075832</v>
      </c>
      <c r="AJ71" s="79" t="n">
        <v>12.7798667722526</v>
      </c>
      <c r="AK71" s="79" t="n">
        <v>22.5303355648471</v>
      </c>
      <c r="AL71" s="79" t="n">
        <v>58.0414571690113</v>
      </c>
      <c r="AM71" s="79" t="n">
        <v>27.6836658229617</v>
      </c>
      <c r="AN71" s="79" t="n">
        <v>5.41771567288591</v>
      </c>
      <c r="AO71" s="79" t="n">
        <v>5.52790306880209</v>
      </c>
      <c r="AP71" s="79" t="n">
        <v>1680.87048571193</v>
      </c>
      <c r="AQ71" s="79" t="n">
        <v>21.5788451972116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14.4243706710737</v>
      </c>
      <c r="AW71" s="79" t="n">
        <v>45.7568312653277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59.6787374948638</v>
      </c>
      <c r="BD71" s="79" t="n">
        <v>0</v>
      </c>
      <c r="BE71" s="79" t="n">
        <v>0</v>
      </c>
      <c r="BF71" s="79" t="n">
        <v>0</v>
      </c>
      <c r="BG71" s="79" t="n">
        <v>0</v>
      </c>
      <c r="BH71" s="79" t="n">
        <v>7.44333050192888</v>
      </c>
      <c r="BI71" s="79" t="n">
        <v>0</v>
      </c>
      <c r="BJ71" s="79" t="n">
        <v>20.3816726866355</v>
      </c>
      <c r="BK71" s="79" t="n">
        <v>13.9471194009344</v>
      </c>
      <c r="BL71" s="79" t="n">
        <v>0</v>
      </c>
      <c r="BM71" s="79" t="n">
        <v>13.6149761577989</v>
      </c>
      <c r="BN71" s="79" t="n">
        <v>7.5683212095603</v>
      </c>
      <c r="BO71" s="79" t="n">
        <v>0</v>
      </c>
      <c r="BP71" s="79" t="n">
        <v>5.91344596095012</v>
      </c>
      <c r="BQ71" s="80" t="n">
        <v>0</v>
      </c>
      <c r="BR71" s="113" t="n">
        <v>4314.89800734668</v>
      </c>
      <c r="BS71" s="114" t="n">
        <v>0</v>
      </c>
      <c r="BT71" s="67" t="n">
        <v>0</v>
      </c>
      <c r="BU71" s="67" t="n">
        <v>0</v>
      </c>
      <c r="BV71" s="67" t="n">
        <v>328.403357924099</v>
      </c>
      <c r="BW71" s="67" t="n">
        <v>0</v>
      </c>
      <c r="BX71" s="68" t="n">
        <v>-91.3013652707779</v>
      </c>
      <c r="BY71" s="113" t="n">
        <v>237.101992653321</v>
      </c>
      <c r="BZ71" s="69" t="n">
        <v>4552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4.88558411752013</v>
      </c>
      <c r="AC72" s="79" t="n">
        <v>437.594205492242</v>
      </c>
      <c r="AD72" s="79" t="n">
        <v>64.4134476607011</v>
      </c>
      <c r="AE72" s="79" t="n">
        <v>0</v>
      </c>
      <c r="AF72" s="79" t="n">
        <v>0</v>
      </c>
      <c r="AG72" s="79" t="n">
        <v>0</v>
      </c>
      <c r="AH72" s="79" t="n">
        <v>1.08064049930234</v>
      </c>
      <c r="AI72" s="79" t="n">
        <v>3.28816830721767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0.435175003330168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511.697221080313</v>
      </c>
      <c r="BS72" s="114" t="n">
        <v>0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18.3027789196869</v>
      </c>
      <c r="BY72" s="113" t="n">
        <v>18.3027789196869</v>
      </c>
      <c r="BZ72" s="69" t="n">
        <v>530</v>
      </c>
    </row>
    <row r="73" ht="15" customHeight="1">
      <c r="A73" s="46" t="s">
        <v>176</v>
      </c>
      <c r="B73" s="2" t="s">
        <v>384</v>
      </c>
      <c r="C73" s="78" t="n">
        <v>27.1674772610066</v>
      </c>
      <c r="D73" s="79" t="n">
        <v>35.5520203387214</v>
      </c>
      <c r="E73" s="79" t="n">
        <v>2.24083430532428</v>
      </c>
      <c r="F73" s="79" t="n">
        <v>6.93649098762828</v>
      </c>
      <c r="G73" s="79" t="n">
        <v>194.377008538723</v>
      </c>
      <c r="H73" s="79" t="n">
        <v>0</v>
      </c>
      <c r="I73" s="79" t="n">
        <v>10.5771686643993</v>
      </c>
      <c r="J73" s="79" t="n">
        <v>18.3412663420549</v>
      </c>
      <c r="K73" s="79" t="n">
        <v>0</v>
      </c>
      <c r="L73" s="79" t="n">
        <v>3.84651469209225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15.4143313843588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80.7033226800331</v>
      </c>
      <c r="AB73" s="79" t="n">
        <v>55.4733455822363</v>
      </c>
      <c r="AC73" s="79" t="n">
        <v>827.521404659058</v>
      </c>
      <c r="AD73" s="79" t="n">
        <v>11.8965171099789</v>
      </c>
      <c r="AE73" s="79" t="n">
        <v>1706.53312967073</v>
      </c>
      <c r="AF73" s="79" t="n">
        <v>5.45525464363048</v>
      </c>
      <c r="AG73" s="79" t="n">
        <v>284.272184656632</v>
      </c>
      <c r="AH73" s="79" t="n">
        <v>868.402344185758</v>
      </c>
      <c r="AI73" s="79" t="n">
        <v>586.495312570718</v>
      </c>
      <c r="AJ73" s="79" t="n">
        <v>781.771512942477</v>
      </c>
      <c r="AK73" s="79" t="n">
        <v>95.4199388400658</v>
      </c>
      <c r="AL73" s="79" t="n">
        <v>126.475950561785</v>
      </c>
      <c r="AM73" s="79" t="n">
        <v>137.294807419572</v>
      </c>
      <c r="AN73" s="79" t="n">
        <v>26.5544677400179</v>
      </c>
      <c r="AO73" s="79" t="n">
        <v>13.388923788268</v>
      </c>
      <c r="AP73" s="79" t="n">
        <v>1594.328785289</v>
      </c>
      <c r="AQ73" s="79" t="n">
        <v>116.318137727557</v>
      </c>
      <c r="AR73" s="79" t="n">
        <v>4.53957221326992</v>
      </c>
      <c r="AS73" s="79" t="n">
        <v>0</v>
      </c>
      <c r="AT73" s="79" t="n">
        <v>0</v>
      </c>
      <c r="AU73" s="79" t="n">
        <v>0.786442594446208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3.85178279770572</v>
      </c>
      <c r="BB73" s="79" t="n">
        <v>0</v>
      </c>
      <c r="BC73" s="79" t="n">
        <v>0</v>
      </c>
      <c r="BD73" s="79" t="n">
        <v>0</v>
      </c>
      <c r="BE73" s="79" t="n">
        <v>2.91912189602466</v>
      </c>
      <c r="BF73" s="79" t="n">
        <v>0</v>
      </c>
      <c r="BG73" s="79" t="n">
        <v>33.7377552905653</v>
      </c>
      <c r="BH73" s="79" t="n">
        <v>0</v>
      </c>
      <c r="BI73" s="79" t="n">
        <v>0</v>
      </c>
      <c r="BJ73" s="79" t="n">
        <v>11.2140299650475</v>
      </c>
      <c r="BK73" s="79" t="n">
        <v>4.54925240035749</v>
      </c>
      <c r="BL73" s="79" t="n">
        <v>0</v>
      </c>
      <c r="BM73" s="79" t="n">
        <v>0.682997378478849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7695.03940711772</v>
      </c>
      <c r="BS73" s="114" t="n">
        <v>0</v>
      </c>
      <c r="BT73" s="67" t="n">
        <v>0</v>
      </c>
      <c r="BU73" s="67" t="n">
        <v>0</v>
      </c>
      <c r="BV73" s="67" t="n">
        <v>0</v>
      </c>
      <c r="BW73" s="67" t="n">
        <v>5.47564268548482</v>
      </c>
      <c r="BX73" s="68" t="n">
        <v>130.484950196791</v>
      </c>
      <c r="BY73" s="113" t="n">
        <v>135.960592882276</v>
      </c>
      <c r="BZ73" s="69" t="n">
        <v>7831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2.18734060632462</v>
      </c>
      <c r="J74" s="79" t="n">
        <v>80.9043277366558</v>
      </c>
      <c r="K74" s="79" t="n">
        <v>0</v>
      </c>
      <c r="L74" s="79" t="n">
        <v>123.252284334155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58.3978528657061</v>
      </c>
      <c r="T74" s="79" t="n">
        <v>51.6656733513743</v>
      </c>
      <c r="U74" s="79" t="n">
        <v>0</v>
      </c>
      <c r="V74" s="79" t="n">
        <v>0</v>
      </c>
      <c r="W74" s="79" t="n">
        <v>5.59956992359822</v>
      </c>
      <c r="X74" s="79" t="n">
        <v>53.8534949246208</v>
      </c>
      <c r="Y74" s="79" t="n">
        <v>0</v>
      </c>
      <c r="Z74" s="79" t="n">
        <v>1.79472559681802</v>
      </c>
      <c r="AA74" s="79" t="n">
        <v>19.267415584592</v>
      </c>
      <c r="AB74" s="79" t="n">
        <v>31.0984727378979</v>
      </c>
      <c r="AC74" s="79" t="n">
        <v>496.89952402518</v>
      </c>
      <c r="AD74" s="79" t="n">
        <v>2989.31579140151</v>
      </c>
      <c r="AE74" s="79" t="n">
        <v>801.873620630764</v>
      </c>
      <c r="AF74" s="79" t="n">
        <v>64.8775440503773</v>
      </c>
      <c r="AG74" s="79" t="n">
        <v>2587.21910653738</v>
      </c>
      <c r="AH74" s="79" t="n">
        <v>363.536489626295</v>
      </c>
      <c r="AI74" s="79" t="n">
        <v>127.243743717538</v>
      </c>
      <c r="AJ74" s="79" t="n">
        <v>909.700316867608</v>
      </c>
      <c r="AK74" s="79" t="n">
        <v>271.156214094004</v>
      </c>
      <c r="AL74" s="79" t="n">
        <v>821.020243883985</v>
      </c>
      <c r="AM74" s="79" t="n">
        <v>160.523171754578</v>
      </c>
      <c r="AN74" s="79" t="n">
        <v>3.80406884967311</v>
      </c>
      <c r="AO74" s="79" t="n">
        <v>38.6188443994776</v>
      </c>
      <c r="AP74" s="79" t="n">
        <v>1066.4896232472</v>
      </c>
      <c r="AQ74" s="79" t="n">
        <v>7.91145111216719</v>
      </c>
      <c r="AR74" s="79" t="n">
        <v>3.40918629413751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18.6933405433614</v>
      </c>
      <c r="BD74" s="79" t="n">
        <v>0</v>
      </c>
      <c r="BE74" s="79" t="n">
        <v>0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4.09374553721788</v>
      </c>
      <c r="BK74" s="79" t="n">
        <v>0.909030976490814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11165.3162152107</v>
      </c>
      <c r="BS74" s="114" t="n">
        <v>0</v>
      </c>
      <c r="BT74" s="67" t="n">
        <v>0</v>
      </c>
      <c r="BU74" s="67" t="n">
        <v>0</v>
      </c>
      <c r="BV74" s="67" t="n">
        <v>0</v>
      </c>
      <c r="BW74" s="67" t="n">
        <v>0</v>
      </c>
      <c r="BX74" s="68" t="n">
        <v>-13.3162152106899</v>
      </c>
      <c r="BY74" s="113" t="n">
        <v>-13.3162152106899</v>
      </c>
      <c r="BZ74" s="69" t="n">
        <v>11152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3.21246430493749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3.4543514752892</v>
      </c>
      <c r="AD75" s="79" t="n">
        <v>13.5121065252432</v>
      </c>
      <c r="AE75" s="79" t="n">
        <v>0</v>
      </c>
      <c r="AF75" s="79" t="n">
        <v>0</v>
      </c>
      <c r="AG75" s="79" t="n">
        <v>30.9079762416612</v>
      </c>
      <c r="AH75" s="79" t="n">
        <v>36.2784755324581</v>
      </c>
      <c r="AI75" s="79" t="n">
        <v>0</v>
      </c>
      <c r="AJ75" s="79" t="n">
        <v>78.2903821587519</v>
      </c>
      <c r="AK75" s="79" t="n">
        <v>0.831610013242988</v>
      </c>
      <c r="AL75" s="79" t="n">
        <v>0</v>
      </c>
      <c r="AM75" s="79" t="n">
        <v>58.5037827833005</v>
      </c>
      <c r="AN75" s="79" t="n">
        <v>0</v>
      </c>
      <c r="AO75" s="79" t="n">
        <v>0</v>
      </c>
      <c r="AP75" s="79" t="n">
        <v>9.15441329545775</v>
      </c>
      <c r="AQ75" s="79" t="n">
        <v>25.1103380883983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259.255900418741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22.7440995812594</v>
      </c>
      <c r="BY75" s="113" t="n">
        <v>22.7440995812594</v>
      </c>
      <c r="BZ75" s="69" t="n">
        <v>282</v>
      </c>
    </row>
    <row r="76" ht="15" customHeight="1">
      <c r="A76" s="46" t="s">
        <v>178</v>
      </c>
      <c r="B76" s="2" t="s">
        <v>386</v>
      </c>
      <c r="C76" s="78" t="n">
        <v>81.3467287673544</v>
      </c>
      <c r="D76" s="79" t="n">
        <v>87.4684599858727</v>
      </c>
      <c r="E76" s="79" t="n">
        <v>7.53704753527584</v>
      </c>
      <c r="F76" s="79" t="n">
        <v>4.67670250108316</v>
      </c>
      <c r="G76" s="79" t="n">
        <v>172.948817921631</v>
      </c>
      <c r="H76" s="79" t="n">
        <v>93.9306094364413</v>
      </c>
      <c r="I76" s="79" t="n">
        <v>31.7944908789726</v>
      </c>
      <c r="J76" s="79" t="n">
        <v>124.070290636354</v>
      </c>
      <c r="K76" s="79" t="n">
        <v>15.9148568161603</v>
      </c>
      <c r="L76" s="79" t="n">
        <v>135.924204308341</v>
      </c>
      <c r="M76" s="79" t="n">
        <v>101.50350565471</v>
      </c>
      <c r="N76" s="79" t="n">
        <v>2.46145980486667</v>
      </c>
      <c r="O76" s="79" t="n">
        <v>11.1821984157493</v>
      </c>
      <c r="P76" s="79" t="n">
        <v>12.6537616409679</v>
      </c>
      <c r="Q76" s="79" t="n">
        <v>11.071696995408</v>
      </c>
      <c r="R76" s="79" t="n">
        <v>156.261258905054</v>
      </c>
      <c r="S76" s="79" t="n">
        <v>20.584543899442</v>
      </c>
      <c r="T76" s="79" t="n">
        <v>4.00751826665812</v>
      </c>
      <c r="U76" s="79" t="n">
        <v>19.0920824291645</v>
      </c>
      <c r="V76" s="79" t="n">
        <v>13.4904247160478</v>
      </c>
      <c r="W76" s="79" t="n">
        <v>52.9509048195937</v>
      </c>
      <c r="X76" s="79" t="n">
        <v>33.0971874748533</v>
      </c>
      <c r="Y76" s="79" t="n">
        <v>30.2526247080549</v>
      </c>
      <c r="Z76" s="79" t="n">
        <v>13.2710711682139</v>
      </c>
      <c r="AA76" s="79" t="n">
        <v>30.0605534525615</v>
      </c>
      <c r="AB76" s="79" t="n">
        <v>38.2201212628406</v>
      </c>
      <c r="AC76" s="79" t="n">
        <v>111.555805151649</v>
      </c>
      <c r="AD76" s="79" t="n">
        <v>47.4820485075592</v>
      </c>
      <c r="AE76" s="79" t="n">
        <v>1075.68423289202</v>
      </c>
      <c r="AF76" s="79" t="n">
        <v>110.280769894301</v>
      </c>
      <c r="AG76" s="79" t="n">
        <v>252.846570700597</v>
      </c>
      <c r="AH76" s="79" t="n">
        <v>632.709274317359</v>
      </c>
      <c r="AI76" s="79" t="n">
        <v>557.065196089913</v>
      </c>
      <c r="AJ76" s="79" t="n">
        <v>218.49615587224</v>
      </c>
      <c r="AK76" s="79" t="n">
        <v>246.703542156708</v>
      </c>
      <c r="AL76" s="79" t="n">
        <v>323.425298638558</v>
      </c>
      <c r="AM76" s="79" t="n">
        <v>606.145435223951</v>
      </c>
      <c r="AN76" s="79" t="n">
        <v>423.232399690213</v>
      </c>
      <c r="AO76" s="79" t="n">
        <v>59.380302148968</v>
      </c>
      <c r="AP76" s="79" t="n">
        <v>1732.06721287504</v>
      </c>
      <c r="AQ76" s="79" t="n">
        <v>280.175590339885</v>
      </c>
      <c r="AR76" s="79" t="n">
        <v>28.0686335844991</v>
      </c>
      <c r="AS76" s="79" t="n">
        <v>0</v>
      </c>
      <c r="AT76" s="79" t="n">
        <v>0</v>
      </c>
      <c r="AU76" s="79" t="n">
        <v>0</v>
      </c>
      <c r="AV76" s="79" t="n">
        <v>71.4829222303454</v>
      </c>
      <c r="AW76" s="79" t="n">
        <v>1067.96536564029</v>
      </c>
      <c r="AX76" s="79" t="n">
        <v>0</v>
      </c>
      <c r="AY76" s="79" t="n">
        <v>3.03291478390492</v>
      </c>
      <c r="AZ76" s="79" t="n">
        <v>1.56497654693055</v>
      </c>
      <c r="BA76" s="79" t="n">
        <v>0</v>
      </c>
      <c r="BB76" s="79" t="n">
        <v>0</v>
      </c>
      <c r="BC76" s="79" t="n">
        <v>55.7322742481498</v>
      </c>
      <c r="BD76" s="79" t="n">
        <v>0</v>
      </c>
      <c r="BE76" s="79" t="n">
        <v>1.83577699500857</v>
      </c>
      <c r="BF76" s="79" t="n">
        <v>0</v>
      </c>
      <c r="BG76" s="79" t="n">
        <v>0</v>
      </c>
      <c r="BH76" s="79" t="n">
        <v>1.0242543038971</v>
      </c>
      <c r="BI76" s="79" t="n">
        <v>7.38495772579988</v>
      </c>
      <c r="BJ76" s="79" t="n">
        <v>162.354229032958</v>
      </c>
      <c r="BK76" s="79" t="n">
        <v>4.19185777637376</v>
      </c>
      <c r="BL76" s="79" t="n">
        <v>0</v>
      </c>
      <c r="BM76" s="79" t="n">
        <v>2.23950783003714</v>
      </c>
      <c r="BN76" s="79" t="n">
        <v>0</v>
      </c>
      <c r="BO76" s="79" t="n">
        <v>0</v>
      </c>
      <c r="BP76" s="79" t="n">
        <v>0.621908184943559</v>
      </c>
      <c r="BQ76" s="80" t="n">
        <v>0</v>
      </c>
      <c r="BR76" s="113" t="n">
        <v>9390.52253578377</v>
      </c>
      <c r="BS76" s="114" t="n">
        <v>0</v>
      </c>
      <c r="BT76" s="67" t="n">
        <v>0</v>
      </c>
      <c r="BU76" s="67" t="n">
        <v>0</v>
      </c>
      <c r="BV76" s="67" t="n">
        <v>1103.95038690264</v>
      </c>
      <c r="BW76" s="67" t="n">
        <v>1114.92595620142</v>
      </c>
      <c r="BX76" s="68" t="n">
        <v>-686.398878887831</v>
      </c>
      <c r="BY76" s="113" t="n">
        <v>1532.47746421623</v>
      </c>
      <c r="BZ76" s="69" t="n">
        <v>10923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330.768629081875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16096.5065155758</v>
      </c>
      <c r="AG77" s="79" t="n">
        <v>850.475419819866</v>
      </c>
      <c r="AH77" s="79" t="n">
        <v>129.914564800665</v>
      </c>
      <c r="AI77" s="79" t="n">
        <v>51.8295616878409</v>
      </c>
      <c r="AJ77" s="79" t="n">
        <v>453.974928682243</v>
      </c>
      <c r="AK77" s="79" t="n">
        <v>16.6156249020518</v>
      </c>
      <c r="AL77" s="79" t="n">
        <v>52.4260170554501</v>
      </c>
      <c r="AM77" s="79" t="n">
        <v>769.519434396437</v>
      </c>
      <c r="AN77" s="79" t="n">
        <v>275.990938131669</v>
      </c>
      <c r="AO77" s="79" t="n">
        <v>0</v>
      </c>
      <c r="AP77" s="79" t="n">
        <v>0</v>
      </c>
      <c r="AQ77" s="79" t="n">
        <v>68.3070004577863</v>
      </c>
      <c r="AR77" s="79" t="n">
        <v>0</v>
      </c>
      <c r="AS77" s="79" t="n">
        <v>0</v>
      </c>
      <c r="AT77" s="79" t="n">
        <v>0</v>
      </c>
      <c r="AU77" s="79" t="n">
        <v>336.708317934403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639.564135773169</v>
      </c>
      <c r="BB77" s="79" t="n">
        <v>0</v>
      </c>
      <c r="BC77" s="79" t="n">
        <v>0</v>
      </c>
      <c r="BD77" s="79" t="n">
        <v>0</v>
      </c>
      <c r="BE77" s="79" t="n">
        <v>6.49164363718713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3.60716861042427</v>
      </c>
      <c r="BK77" s="79" t="n">
        <v>20.5938869811436</v>
      </c>
      <c r="BL77" s="79" t="n">
        <v>0</v>
      </c>
      <c r="BM77" s="79" t="n">
        <v>7.99999993640764</v>
      </c>
      <c r="BN77" s="79" t="n">
        <v>0.999999992050955</v>
      </c>
      <c r="BO77" s="79" t="n">
        <v>17.1419096140654</v>
      </c>
      <c r="BP77" s="79" t="n">
        <v>227.140185613836</v>
      </c>
      <c r="BQ77" s="80" t="n">
        <v>0</v>
      </c>
      <c r="BR77" s="113" t="n">
        <v>20356.5758826844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253.269501361374</v>
      </c>
      <c r="BX77" s="68" t="n">
        <v>444.154615954268</v>
      </c>
      <c r="BY77" s="113" t="n">
        <v>697.424117315642</v>
      </c>
      <c r="BZ77" s="69" t="n">
        <v>21054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85.7148795038465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1743.59973074208</v>
      </c>
      <c r="AG78" s="79" t="n">
        <v>0</v>
      </c>
      <c r="AH78" s="79" t="n">
        <v>15.9540646812105</v>
      </c>
      <c r="AI78" s="79" t="n">
        <v>0</v>
      </c>
      <c r="AJ78" s="79" t="n">
        <v>1.86703198529913</v>
      </c>
      <c r="AK78" s="79" t="n">
        <v>28.5933163804882</v>
      </c>
      <c r="AL78" s="79" t="n">
        <v>0</v>
      </c>
      <c r="AM78" s="79" t="n">
        <v>111.405346573568</v>
      </c>
      <c r="AN78" s="79" t="n">
        <v>23.640426040108</v>
      </c>
      <c r="AO78" s="79" t="n">
        <v>10.6757876880039</v>
      </c>
      <c r="AP78" s="79" t="n">
        <v>0</v>
      </c>
      <c r="AQ78" s="79" t="n">
        <v>100.109456933605</v>
      </c>
      <c r="AR78" s="79" t="n">
        <v>0</v>
      </c>
      <c r="AS78" s="79" t="n">
        <v>0</v>
      </c>
      <c r="AT78" s="79" t="n">
        <v>0</v>
      </c>
      <c r="AU78" s="79" t="n">
        <v>33.2459865519556</v>
      </c>
      <c r="AV78" s="79" t="n">
        <v>0</v>
      </c>
      <c r="AW78" s="79" t="n">
        <v>0</v>
      </c>
      <c r="AX78" s="79" t="n">
        <v>0</v>
      </c>
      <c r="AY78" s="79" t="n">
        <v>211.034191033967</v>
      </c>
      <c r="AZ78" s="79" t="n">
        <v>7.02923405032521</v>
      </c>
      <c r="BA78" s="79" t="n">
        <v>1565.59972310966</v>
      </c>
      <c r="BB78" s="79" t="n">
        <v>231.225493041592</v>
      </c>
      <c r="BC78" s="79" t="n">
        <v>0</v>
      </c>
      <c r="BD78" s="79" t="n">
        <v>258.697128550909</v>
      </c>
      <c r="BE78" s="79" t="n">
        <v>221.941416136978</v>
      </c>
      <c r="BF78" s="79" t="n">
        <v>105.943483102109</v>
      </c>
      <c r="BG78" s="79" t="n">
        <v>34.9888260342688</v>
      </c>
      <c r="BH78" s="79" t="n">
        <v>322.928065758688</v>
      </c>
      <c r="BI78" s="79" t="n">
        <v>21.7575728384665</v>
      </c>
      <c r="BJ78" s="79" t="n">
        <v>75.1896543568508</v>
      </c>
      <c r="BK78" s="79" t="n">
        <v>628.154486939937</v>
      </c>
      <c r="BL78" s="79" t="n">
        <v>118.002810645322</v>
      </c>
      <c r="BM78" s="79" t="n">
        <v>89.6820062096009</v>
      </c>
      <c r="BN78" s="79" t="n">
        <v>82.8540683921866</v>
      </c>
      <c r="BO78" s="79" t="n">
        <v>2.76535528295924</v>
      </c>
      <c r="BP78" s="79" t="n">
        <v>446.042585659962</v>
      </c>
      <c r="BQ78" s="80" t="n">
        <v>0</v>
      </c>
      <c r="BR78" s="113" t="n">
        <v>6578.64212822395</v>
      </c>
      <c r="BS78" s="114" t="n">
        <v>0</v>
      </c>
      <c r="BT78" s="67" t="n">
        <v>0</v>
      </c>
      <c r="BU78" s="67" t="n">
        <v>0</v>
      </c>
      <c r="BV78" s="67" t="n">
        <v>1257.37063582863</v>
      </c>
      <c r="BW78" s="67" t="n">
        <v>2347.63005511386</v>
      </c>
      <c r="BX78" s="68" t="n">
        <v>101.357180833564</v>
      </c>
      <c r="BY78" s="113" t="n">
        <v>3706.35787177605</v>
      </c>
      <c r="BZ78" s="69" t="n">
        <v>10285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11296.387991419</v>
      </c>
      <c r="AG79" s="79" t="n">
        <v>9.30665628052486</v>
      </c>
      <c r="AH79" s="79" t="n">
        <v>0</v>
      </c>
      <c r="AI79" s="79" t="n">
        <v>194.777488198194</v>
      </c>
      <c r="AJ79" s="79" t="n">
        <v>0</v>
      </c>
      <c r="AK79" s="79" t="n">
        <v>43.49805596637</v>
      </c>
      <c r="AL79" s="79" t="n">
        <v>24.819468436234</v>
      </c>
      <c r="AM79" s="79" t="n">
        <v>4.99999970231326</v>
      </c>
      <c r="AN79" s="79" t="n">
        <v>0</v>
      </c>
      <c r="AO79" s="79" t="n">
        <v>0</v>
      </c>
      <c r="AP79" s="79" t="n">
        <v>2.02780471823976</v>
      </c>
      <c r="AQ79" s="79" t="n">
        <v>9.1172228695676</v>
      </c>
      <c r="AR79" s="79" t="n">
        <v>1.99999988092531</v>
      </c>
      <c r="AS79" s="79" t="n">
        <v>0</v>
      </c>
      <c r="AT79" s="79" t="n">
        <v>10.3208075003987</v>
      </c>
      <c r="AU79" s="79" t="n">
        <v>22.7592496667937</v>
      </c>
      <c r="AV79" s="79" t="n">
        <v>0</v>
      </c>
      <c r="AW79" s="79" t="n">
        <v>0</v>
      </c>
      <c r="AX79" s="79" t="n">
        <v>0</v>
      </c>
      <c r="AY79" s="79" t="n">
        <v>86.4801406219335</v>
      </c>
      <c r="AZ79" s="79" t="n">
        <v>165.22910853284</v>
      </c>
      <c r="BA79" s="79" t="n">
        <v>0</v>
      </c>
      <c r="BB79" s="79" t="n">
        <v>39.2799148012934</v>
      </c>
      <c r="BC79" s="79" t="n">
        <v>0</v>
      </c>
      <c r="BD79" s="79" t="n">
        <v>97.4724880507242</v>
      </c>
      <c r="BE79" s="79" t="n">
        <v>71.3525388283182</v>
      </c>
      <c r="BF79" s="79" t="n">
        <v>3.99999976185061</v>
      </c>
      <c r="BG79" s="79" t="n">
        <v>0</v>
      </c>
      <c r="BH79" s="79" t="n">
        <v>307.998958144109</v>
      </c>
      <c r="BI79" s="79" t="n">
        <v>54.1717704499005</v>
      </c>
      <c r="BJ79" s="79" t="n">
        <v>0</v>
      </c>
      <c r="BK79" s="79" t="n">
        <v>4.89735426153001</v>
      </c>
      <c r="BL79" s="79" t="n">
        <v>2.8533852083379</v>
      </c>
      <c r="BM79" s="79" t="n">
        <v>0.999999940462653</v>
      </c>
      <c r="BN79" s="79" t="n">
        <v>1.87176479582533</v>
      </c>
      <c r="BO79" s="79" t="n">
        <v>43.5775157253872</v>
      </c>
      <c r="BP79" s="79" t="n">
        <v>209.771546097893</v>
      </c>
      <c r="BQ79" s="80" t="n">
        <v>0</v>
      </c>
      <c r="BR79" s="113" t="n">
        <v>12709.971229859</v>
      </c>
      <c r="BS79" s="114" t="n">
        <v>0</v>
      </c>
      <c r="BT79" s="67" t="n">
        <v>0</v>
      </c>
      <c r="BU79" s="67" t="n">
        <v>0</v>
      </c>
      <c r="BV79" s="67" t="n">
        <v>4170.73677767899</v>
      </c>
      <c r="BW79" s="67" t="n">
        <v>7712.57802451786</v>
      </c>
      <c r="BX79" s="68" t="n">
        <v>1131.71396794416</v>
      </c>
      <c r="BY79" s="113" t="n">
        <v>13015.028770141</v>
      </c>
      <c r="BZ79" s="69" t="n">
        <v>25725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226.565710431231</v>
      </c>
      <c r="H80" s="79" t="n">
        <v>0</v>
      </c>
      <c r="I80" s="79" t="n">
        <v>0</v>
      </c>
      <c r="J80" s="79" t="n">
        <v>15.2014927445717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136.137794791388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1241.25642192934</v>
      </c>
      <c r="AG80" s="79" t="n">
        <v>21.0853818123245</v>
      </c>
      <c r="AH80" s="79" t="n">
        <v>318.902055110467</v>
      </c>
      <c r="AI80" s="79" t="n">
        <v>115.472745836642</v>
      </c>
      <c r="AJ80" s="79" t="n">
        <v>1.99999991370488</v>
      </c>
      <c r="AK80" s="79" t="n">
        <v>28.8423706369341</v>
      </c>
      <c r="AL80" s="79" t="n">
        <v>27.5857381673008</v>
      </c>
      <c r="AM80" s="79" t="n">
        <v>202.557012297139</v>
      </c>
      <c r="AN80" s="79" t="n">
        <v>4.64279226641045</v>
      </c>
      <c r="AO80" s="79" t="n">
        <v>1.81536870701737</v>
      </c>
      <c r="AP80" s="79" t="n">
        <v>263.102951548365</v>
      </c>
      <c r="AQ80" s="79" t="n">
        <v>61.8984910561061</v>
      </c>
      <c r="AR80" s="79" t="n">
        <v>0</v>
      </c>
      <c r="AS80" s="79" t="n">
        <v>0</v>
      </c>
      <c r="AT80" s="79" t="n">
        <v>0</v>
      </c>
      <c r="AU80" s="79" t="n">
        <v>17.6783618383002</v>
      </c>
      <c r="AV80" s="79" t="n">
        <v>0</v>
      </c>
      <c r="AW80" s="79" t="n">
        <v>0</v>
      </c>
      <c r="AX80" s="79" t="n">
        <v>0</v>
      </c>
      <c r="AY80" s="79" t="n">
        <v>14.3199021062673</v>
      </c>
      <c r="AZ80" s="79" t="n">
        <v>0</v>
      </c>
      <c r="BA80" s="79" t="n">
        <v>16.1299293119013</v>
      </c>
      <c r="BB80" s="79" t="n">
        <v>0</v>
      </c>
      <c r="BC80" s="79" t="n">
        <v>0</v>
      </c>
      <c r="BD80" s="79" t="n">
        <v>0</v>
      </c>
      <c r="BE80" s="79" t="n">
        <v>555.779433731424</v>
      </c>
      <c r="BF80" s="79" t="n">
        <v>2.98595231249192</v>
      </c>
      <c r="BG80" s="79" t="n">
        <v>0</v>
      </c>
      <c r="BH80" s="79" t="n">
        <v>0</v>
      </c>
      <c r="BI80" s="79" t="n">
        <v>0</v>
      </c>
      <c r="BJ80" s="79" t="n">
        <v>11.9878063119948</v>
      </c>
      <c r="BK80" s="79" t="n">
        <v>93.5626507777548</v>
      </c>
      <c r="BL80" s="79" t="n">
        <v>0</v>
      </c>
      <c r="BM80" s="79" t="n">
        <v>285.942899657286</v>
      </c>
      <c r="BN80" s="79" t="n">
        <v>167.204909454291</v>
      </c>
      <c r="BO80" s="79" t="n">
        <v>0</v>
      </c>
      <c r="BP80" s="79" t="n">
        <v>13.6868656441356</v>
      </c>
      <c r="BQ80" s="80" t="n">
        <v>0</v>
      </c>
      <c r="BR80" s="113" t="n">
        <v>3846.34503839479</v>
      </c>
      <c r="BS80" s="114" t="n">
        <v>0</v>
      </c>
      <c r="BT80" s="67" t="n">
        <v>0</v>
      </c>
      <c r="BU80" s="67" t="n">
        <v>0</v>
      </c>
      <c r="BV80" s="67" t="n">
        <v>1104.08412269937</v>
      </c>
      <c r="BW80" s="67" t="n">
        <v>6356.14716773541</v>
      </c>
      <c r="BX80" s="68" t="n">
        <v>-425.576328829568</v>
      </c>
      <c r="BY80" s="113" t="n">
        <v>7034.65496160521</v>
      </c>
      <c r="BZ80" s="69" t="n">
        <v>10881</v>
      </c>
    </row>
    <row r="81" ht="15" customHeight="1">
      <c r="A81" s="46" t="s">
        <v>116</v>
      </c>
      <c r="B81" s="2" t="s">
        <v>115</v>
      </c>
      <c r="C81" s="78" t="n">
        <v>17.571785520198</v>
      </c>
      <c r="D81" s="79" t="n">
        <v>36.2660396460335</v>
      </c>
      <c r="E81" s="79" t="n">
        <v>1.86148604333442</v>
      </c>
      <c r="F81" s="79" t="n">
        <v>12.490966076962</v>
      </c>
      <c r="G81" s="79" t="n">
        <v>81.4427566966863</v>
      </c>
      <c r="H81" s="79" t="n">
        <v>11.9421305000018</v>
      </c>
      <c r="I81" s="79" t="n">
        <v>7.94340276446584</v>
      </c>
      <c r="J81" s="79" t="n">
        <v>26.6756417425502</v>
      </c>
      <c r="K81" s="79" t="n">
        <v>11.861887529763</v>
      </c>
      <c r="L81" s="79" t="n">
        <v>43.40131570214</v>
      </c>
      <c r="M81" s="79" t="n">
        <v>10.4014444171336</v>
      </c>
      <c r="N81" s="79" t="n">
        <v>1.96459898736164</v>
      </c>
      <c r="O81" s="79" t="n">
        <v>19.5981340556563</v>
      </c>
      <c r="P81" s="79" t="n">
        <v>3.40788750561371</v>
      </c>
      <c r="Q81" s="79" t="n">
        <v>5.83028971988222</v>
      </c>
      <c r="R81" s="79" t="n">
        <v>11.4566729502149</v>
      </c>
      <c r="S81" s="79" t="n">
        <v>30.7101267483928</v>
      </c>
      <c r="T81" s="79" t="n">
        <v>2.49437598478741</v>
      </c>
      <c r="U81" s="79" t="n">
        <v>3.40788750561371</v>
      </c>
      <c r="V81" s="79" t="n">
        <v>5.65500786579608</v>
      </c>
      <c r="W81" s="79" t="n">
        <v>56.6525240234171</v>
      </c>
      <c r="X81" s="79" t="n">
        <v>10.1105002672913</v>
      </c>
      <c r="Y81" s="79" t="n">
        <v>4.85679067947125</v>
      </c>
      <c r="Z81" s="79" t="n">
        <v>4.58663872811565</v>
      </c>
      <c r="AA81" s="79" t="n">
        <v>37.1066245199029</v>
      </c>
      <c r="AB81" s="79" t="n">
        <v>52.5097518227654</v>
      </c>
      <c r="AC81" s="79" t="n">
        <v>11.909753361284</v>
      </c>
      <c r="AD81" s="79" t="n">
        <v>43.638028592291</v>
      </c>
      <c r="AE81" s="79" t="n">
        <v>16.5610714611043</v>
      </c>
      <c r="AF81" s="79" t="n">
        <v>890.31091233922</v>
      </c>
      <c r="AG81" s="79" t="n">
        <v>2546.16077599676</v>
      </c>
      <c r="AH81" s="79" t="n">
        <v>783.460449613065</v>
      </c>
      <c r="AI81" s="79" t="n">
        <v>379.836444344551</v>
      </c>
      <c r="AJ81" s="79" t="n">
        <v>366.05954581231</v>
      </c>
      <c r="AK81" s="79" t="n">
        <v>120.74908352765</v>
      </c>
      <c r="AL81" s="79" t="n">
        <v>81.8519233368852</v>
      </c>
      <c r="AM81" s="79" t="n">
        <v>919.509341852361</v>
      </c>
      <c r="AN81" s="79" t="n">
        <v>2194.4970948636</v>
      </c>
      <c r="AO81" s="79" t="n">
        <v>69.2556043235109</v>
      </c>
      <c r="AP81" s="79" t="n">
        <v>2923.88589324694</v>
      </c>
      <c r="AQ81" s="79" t="n">
        <v>566.211623650452</v>
      </c>
      <c r="AR81" s="79" t="n">
        <v>523.940082951405</v>
      </c>
      <c r="AS81" s="79" t="n">
        <v>8.49754291962452</v>
      </c>
      <c r="AT81" s="79" t="n">
        <v>0</v>
      </c>
      <c r="AU81" s="79" t="n">
        <v>36.0252197903963</v>
      </c>
      <c r="AV81" s="79" t="n">
        <v>13.469951904456</v>
      </c>
      <c r="AW81" s="79" t="n">
        <v>9.55370440000145</v>
      </c>
      <c r="AX81" s="79" t="n">
        <v>2.55364884207162</v>
      </c>
      <c r="AY81" s="79" t="n">
        <v>16.7888114940229</v>
      </c>
      <c r="AZ81" s="79" t="n">
        <v>226.021321437835</v>
      </c>
      <c r="BA81" s="79" t="n">
        <v>6.7371169460635</v>
      </c>
      <c r="BB81" s="79" t="n">
        <v>19.0955368781512</v>
      </c>
      <c r="BC81" s="79" t="n">
        <v>149.011079666099</v>
      </c>
      <c r="BD81" s="79" t="n">
        <v>258.535360149669</v>
      </c>
      <c r="BE81" s="79" t="n">
        <v>18.0484964447071</v>
      </c>
      <c r="BF81" s="79" t="n">
        <v>15.0701845364633</v>
      </c>
      <c r="BG81" s="79" t="n">
        <v>10.9679519193657</v>
      </c>
      <c r="BH81" s="79" t="n">
        <v>212.805662331919</v>
      </c>
      <c r="BI81" s="79" t="n">
        <v>2.00000006584493</v>
      </c>
      <c r="BJ81" s="79" t="n">
        <v>9.7178755973771</v>
      </c>
      <c r="BK81" s="79" t="n">
        <v>23.470561306807</v>
      </c>
      <c r="BL81" s="79" t="n">
        <v>0</v>
      </c>
      <c r="BM81" s="79" t="n">
        <v>3.60709721390057</v>
      </c>
      <c r="BN81" s="79" t="n">
        <v>0</v>
      </c>
      <c r="BO81" s="79" t="n">
        <v>27.0582180570053</v>
      </c>
      <c r="BP81" s="79" t="n">
        <v>152.37438704979</v>
      </c>
      <c r="BQ81" s="80" t="n">
        <v>0</v>
      </c>
      <c r="BR81" s="113" t="n">
        <v>14171.4540262285</v>
      </c>
      <c r="BS81" s="114" t="n">
        <v>0</v>
      </c>
      <c r="BT81" s="67" t="n">
        <v>0</v>
      </c>
      <c r="BU81" s="67" t="n">
        <v>0</v>
      </c>
      <c r="BV81" s="67" t="n">
        <v>874.302020744521</v>
      </c>
      <c r="BW81" s="67" t="n">
        <v>5912.43873334621</v>
      </c>
      <c r="BX81" s="68" t="n">
        <v>-1777.19478031923</v>
      </c>
      <c r="BY81" s="113" t="n">
        <v>5009.5459737715</v>
      </c>
      <c r="BZ81" s="69" t="n">
        <v>19181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2.06387227440904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303.285810735283</v>
      </c>
      <c r="AH82" s="79" t="n">
        <v>3.46677141176592</v>
      </c>
      <c r="AI82" s="79" t="n">
        <v>5.0950561880019</v>
      </c>
      <c r="AJ82" s="79" t="n">
        <v>0</v>
      </c>
      <c r="AK82" s="79" t="n">
        <v>0.410332384918361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0.828459235081742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120.503661069061</v>
      </c>
      <c r="BQ82" s="80" t="n">
        <v>0</v>
      </c>
      <c r="BR82" s="113" t="n">
        <v>435.653963298521</v>
      </c>
      <c r="BS82" s="114" t="n">
        <v>0</v>
      </c>
      <c r="BT82" s="67" t="n">
        <v>0</v>
      </c>
      <c r="BU82" s="67" t="n">
        <v>0</v>
      </c>
      <c r="BV82" s="67" t="n">
        <v>2170.39590239386</v>
      </c>
      <c r="BW82" s="67" t="n">
        <v>82.3133300979511</v>
      </c>
      <c r="BX82" s="68" t="n">
        <v>180.636804209666</v>
      </c>
      <c r="BY82" s="113" t="n">
        <v>2433.34603670148</v>
      </c>
      <c r="BZ82" s="69" t="n">
        <v>2869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504.885413087377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223.399452476169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728.284865563546</v>
      </c>
      <c r="BS83" s="114" t="n">
        <v>0</v>
      </c>
      <c r="BT83" s="67" t="n">
        <v>0</v>
      </c>
      <c r="BU83" s="67" t="n">
        <v>0</v>
      </c>
      <c r="BV83" s="67" t="n">
        <v>70.9111689898916</v>
      </c>
      <c r="BW83" s="67" t="n">
        <v>489.809361461118</v>
      </c>
      <c r="BX83" s="68" t="n">
        <v>255.994603985444</v>
      </c>
      <c r="BY83" s="113" t="n">
        <v>816.715134436454</v>
      </c>
      <c r="BZ83" s="69" t="n">
        <v>1545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20.6427124884898</v>
      </c>
      <c r="G84" s="79" t="n">
        <v>239.423574913769</v>
      </c>
      <c r="H84" s="79" t="n">
        <v>226.894309732151</v>
      </c>
      <c r="I84" s="79" t="n">
        <v>83.4223970894572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1.5458544790818</v>
      </c>
      <c r="AE84" s="79" t="n">
        <v>0</v>
      </c>
      <c r="AF84" s="79" t="n">
        <v>0</v>
      </c>
      <c r="AG84" s="79" t="n">
        <v>0</v>
      </c>
      <c r="AH84" s="79" t="n">
        <v>347.626161946651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229.398124820707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0.805362737251712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1149.75849820756</v>
      </c>
      <c r="BS84" s="114" t="n">
        <v>0</v>
      </c>
      <c r="BT84" s="67" t="n">
        <v>0</v>
      </c>
      <c r="BU84" s="67" t="n">
        <v>0</v>
      </c>
      <c r="BV84" s="67" t="n">
        <v>0</v>
      </c>
      <c r="BW84" s="67" t="n">
        <v>1444.3598502686</v>
      </c>
      <c r="BX84" s="68" t="n">
        <v>-218.118348476159</v>
      </c>
      <c r="BY84" s="113" t="n">
        <v>1226.24150179244</v>
      </c>
      <c r="BZ84" s="69" t="n">
        <v>2376</v>
      </c>
    </row>
    <row r="85" ht="15" customHeight="1">
      <c r="A85" s="46" t="s">
        <v>181</v>
      </c>
      <c r="B85" s="2" t="s">
        <v>182</v>
      </c>
      <c r="C85" s="78" t="n">
        <v>4.87405484613552</v>
      </c>
      <c r="D85" s="79" t="n">
        <v>12.4521222814207</v>
      </c>
      <c r="E85" s="79" t="n">
        <v>2.2288675723447</v>
      </c>
      <c r="F85" s="79" t="n">
        <v>19.9406519890718</v>
      </c>
      <c r="G85" s="79" t="n">
        <v>1265.49270858981</v>
      </c>
      <c r="H85" s="79" t="n">
        <v>1301.60842400721</v>
      </c>
      <c r="I85" s="79" t="n">
        <v>317.193356193363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26.7354317499265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40.0039403298463</v>
      </c>
      <c r="AB85" s="79" t="n">
        <v>0</v>
      </c>
      <c r="AC85" s="79" t="n">
        <v>0</v>
      </c>
      <c r="AD85" s="79" t="n">
        <v>5.83118751004022</v>
      </c>
      <c r="AE85" s="79" t="n">
        <v>32.2944498134487</v>
      </c>
      <c r="AF85" s="79" t="n">
        <v>31.8593314381482</v>
      </c>
      <c r="AG85" s="79" t="n">
        <v>215.244719710754</v>
      </c>
      <c r="AH85" s="79" t="n">
        <v>8267.89117932451</v>
      </c>
      <c r="AI85" s="79" t="n">
        <v>627.139852712887</v>
      </c>
      <c r="AJ85" s="79" t="n">
        <v>23.3683052453116</v>
      </c>
      <c r="AK85" s="79" t="n">
        <v>310.665700631812</v>
      </c>
      <c r="AL85" s="79" t="n">
        <v>0</v>
      </c>
      <c r="AM85" s="79" t="n">
        <v>5226.0988214391</v>
      </c>
      <c r="AN85" s="79" t="n">
        <v>14.9136510597683</v>
      </c>
      <c r="AO85" s="79" t="n">
        <v>38.6287959609801</v>
      </c>
      <c r="AP85" s="79" t="n">
        <v>981.136826634807</v>
      </c>
      <c r="AQ85" s="79" t="n">
        <v>258.855344795328</v>
      </c>
      <c r="AR85" s="79" t="n">
        <v>13.1730206724321</v>
      </c>
      <c r="AS85" s="79" t="n">
        <v>65.4514298620867</v>
      </c>
      <c r="AT85" s="79" t="n">
        <v>0</v>
      </c>
      <c r="AU85" s="79" t="n">
        <v>86.8701750033707</v>
      </c>
      <c r="AV85" s="79" t="n">
        <v>3.08845601557314</v>
      </c>
      <c r="AW85" s="79" t="n">
        <v>0</v>
      </c>
      <c r="AX85" s="79" t="n">
        <v>0</v>
      </c>
      <c r="AY85" s="79" t="n">
        <v>0</v>
      </c>
      <c r="AZ85" s="79" t="n">
        <v>26.0512980327105</v>
      </c>
      <c r="BA85" s="79" t="n">
        <v>0</v>
      </c>
      <c r="BB85" s="79" t="n">
        <v>2.16687657734241</v>
      </c>
      <c r="BC85" s="79" t="n">
        <v>0</v>
      </c>
      <c r="BD85" s="79" t="n">
        <v>0</v>
      </c>
      <c r="BE85" s="79" t="n">
        <v>1.77315899653584</v>
      </c>
      <c r="BF85" s="79" t="n">
        <v>1.86728726188762</v>
      </c>
      <c r="BG85" s="79" t="n">
        <v>0</v>
      </c>
      <c r="BH85" s="79" t="n">
        <v>307.325973081552</v>
      </c>
      <c r="BI85" s="79" t="n">
        <v>0</v>
      </c>
      <c r="BJ85" s="79" t="n">
        <v>16.8679831702243</v>
      </c>
      <c r="BK85" s="79" t="n">
        <v>2.54782811281865</v>
      </c>
      <c r="BL85" s="79" t="n">
        <v>0</v>
      </c>
      <c r="BM85" s="79" t="n">
        <v>24.7853667625115</v>
      </c>
      <c r="BN85" s="79" t="n">
        <v>0</v>
      </c>
      <c r="BO85" s="79" t="n">
        <v>0</v>
      </c>
      <c r="BP85" s="79" t="n">
        <v>0</v>
      </c>
      <c r="BQ85" s="80" t="n">
        <v>0</v>
      </c>
      <c r="BR85" s="113" t="n">
        <v>19576.4265773851</v>
      </c>
      <c r="BS85" s="114" t="n">
        <v>0</v>
      </c>
      <c r="BT85" s="67" t="n">
        <v>0</v>
      </c>
      <c r="BU85" s="67" t="n">
        <v>0</v>
      </c>
      <c r="BV85" s="67" t="n">
        <v>466.967328990325</v>
      </c>
      <c r="BW85" s="67" t="n">
        <v>17663.3930931218</v>
      </c>
      <c r="BX85" s="68" t="n">
        <v>-931.786999497149</v>
      </c>
      <c r="BY85" s="113" t="n">
        <v>17198.573422615</v>
      </c>
      <c r="BZ85" s="69" t="n">
        <v>36775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757.75936811753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46.5953374226106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8.15165772197659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0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812.506363262117</v>
      </c>
      <c r="BS86" s="114" t="n">
        <v>0</v>
      </c>
      <c r="BT86" s="67" t="n">
        <v>0</v>
      </c>
      <c r="BU86" s="67" t="n">
        <v>0</v>
      </c>
      <c r="BV86" s="67" t="n">
        <v>11412.4705014419</v>
      </c>
      <c r="BW86" s="67" t="n">
        <v>5106.57113256685</v>
      </c>
      <c r="BX86" s="68" t="n">
        <v>-345.547997270904</v>
      </c>
      <c r="BY86" s="113" t="n">
        <v>16173.4936367378</v>
      </c>
      <c r="BZ86" s="69" t="n">
        <v>16986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3.92267405095987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1.46576243355929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988.781080556117</v>
      </c>
      <c r="AJ87" s="79" t="n">
        <v>3.02121812605371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33.3695609182667</v>
      </c>
      <c r="AR87" s="79" t="n">
        <v>233.03898202428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1263.59927810924</v>
      </c>
      <c r="BS87" s="114" t="n">
        <v>0</v>
      </c>
      <c r="BT87" s="67" t="n">
        <v>0</v>
      </c>
      <c r="BU87" s="67" t="n">
        <v>0</v>
      </c>
      <c r="BV87" s="67" t="n">
        <v>27.3968865184245</v>
      </c>
      <c r="BW87" s="67" t="n">
        <v>1253.92228609507</v>
      </c>
      <c r="BX87" s="68" t="n">
        <v>-27.9184507227333</v>
      </c>
      <c r="BY87" s="113" t="n">
        <v>1253.40072189076</v>
      </c>
      <c r="BZ87" s="69" t="n">
        <v>2517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13870.2716633279</v>
      </c>
      <c r="AJ88" s="79" t="n">
        <v>3745.70005820199</v>
      </c>
      <c r="AK88" s="79" t="n">
        <v>6.12959815597576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5273.81246243146</v>
      </c>
      <c r="AR88" s="79" t="n">
        <v>3642.54794396702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10.071517172474</v>
      </c>
      <c r="BF88" s="79" t="n">
        <v>0</v>
      </c>
      <c r="BG88" s="79" t="n">
        <v>47.429950902714</v>
      </c>
      <c r="BH88" s="79" t="n">
        <v>0</v>
      </c>
      <c r="BI88" s="79" t="n">
        <v>0</v>
      </c>
      <c r="BJ88" s="79" t="n">
        <v>36.4059820581913</v>
      </c>
      <c r="BK88" s="79" t="n">
        <v>53.9869289540461</v>
      </c>
      <c r="BL88" s="79" t="n">
        <v>0</v>
      </c>
      <c r="BM88" s="79" t="n">
        <v>38.9895638962711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26725.345669068</v>
      </c>
      <c r="BS88" s="114" t="n">
        <v>0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-80.3456690679863</v>
      </c>
      <c r="BY88" s="113" t="n">
        <v>-80.3456690679863</v>
      </c>
      <c r="BZ88" s="69" t="n">
        <v>26645.0000000001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4958.80884061903</v>
      </c>
      <c r="AL89" s="79" t="n">
        <v>0</v>
      </c>
      <c r="AM89" s="79" t="n">
        <v>1721.14695725447</v>
      </c>
      <c r="AN89" s="79" t="n">
        <v>0</v>
      </c>
      <c r="AO89" s="79" t="n">
        <v>0</v>
      </c>
      <c r="AP89" s="79" t="n">
        <v>0</v>
      </c>
      <c r="AQ89" s="79" t="n">
        <v>27.3671061023063</v>
      </c>
      <c r="AR89" s="79" t="n">
        <v>286.383164607763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4.34927744841365</v>
      </c>
      <c r="BK89" s="79" t="n">
        <v>0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14.5499402291892</v>
      </c>
      <c r="BQ89" s="80" t="n">
        <v>0</v>
      </c>
      <c r="BR89" s="113" t="n">
        <v>7012.60528626117</v>
      </c>
      <c r="BS89" s="114" t="n">
        <v>4526.76598851819</v>
      </c>
      <c r="BT89" s="67" t="n">
        <v>0</v>
      </c>
      <c r="BU89" s="67" t="n">
        <v>0</v>
      </c>
      <c r="BV89" s="67" t="n">
        <v>501.357836711704</v>
      </c>
      <c r="BW89" s="67" t="n">
        <v>5356.59691833831</v>
      </c>
      <c r="BX89" s="68" t="n">
        <v>-45.3260298293835</v>
      </c>
      <c r="BY89" s="113" t="n">
        <v>10339.3947137388</v>
      </c>
      <c r="BZ89" s="69" t="n">
        <v>17352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109.330389881312</v>
      </c>
      <c r="AK90" s="79" t="n">
        <v>0.373469338058895</v>
      </c>
      <c r="AL90" s="79" t="n">
        <v>716.665711099184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38.1344763760702</v>
      </c>
      <c r="AR90" s="79" t="n">
        <v>0</v>
      </c>
      <c r="AS90" s="79" t="n">
        <v>0</v>
      </c>
      <c r="AT90" s="79" t="n">
        <v>0</v>
      </c>
      <c r="AU90" s="79" t="n">
        <v>14.7667789925039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9.90246447389354</v>
      </c>
      <c r="BK90" s="79" t="n">
        <v>19.5262902315452</v>
      </c>
      <c r="BL90" s="79" t="n">
        <v>0</v>
      </c>
      <c r="BM90" s="79" t="n">
        <v>18.4667229699811</v>
      </c>
      <c r="BN90" s="79" t="n">
        <v>4.99575970333752</v>
      </c>
      <c r="BO90" s="79" t="n">
        <v>2.12781048463141</v>
      </c>
      <c r="BP90" s="79" t="n">
        <v>0</v>
      </c>
      <c r="BQ90" s="80" t="n">
        <v>0</v>
      </c>
      <c r="BR90" s="113" t="n">
        <v>934.289873550518</v>
      </c>
      <c r="BS90" s="114" t="n">
        <v>0</v>
      </c>
      <c r="BT90" s="67" t="n">
        <v>0</v>
      </c>
      <c r="BU90" s="67" t="n">
        <v>0</v>
      </c>
      <c r="BV90" s="67" t="n">
        <v>691.55820234141</v>
      </c>
      <c r="BW90" s="67" t="n">
        <v>188.704003904583</v>
      </c>
      <c r="BX90" s="68" t="n">
        <v>-27.5520797965121</v>
      </c>
      <c r="BY90" s="113" t="n">
        <v>852.710126449481</v>
      </c>
      <c r="BZ90" s="69" t="n">
        <v>1787</v>
      </c>
    </row>
    <row r="91" ht="15" customHeight="1">
      <c r="A91" s="46" t="s">
        <v>187</v>
      </c>
      <c r="B91" s="2" t="s">
        <v>39</v>
      </c>
      <c r="C91" s="78" t="n">
        <v>0.952389476359003</v>
      </c>
      <c r="D91" s="79" t="n">
        <v>0</v>
      </c>
      <c r="E91" s="79" t="n">
        <v>2.06151252030839</v>
      </c>
      <c r="F91" s="79" t="n">
        <v>0</v>
      </c>
      <c r="G91" s="79" t="n">
        <v>9.74966988953055</v>
      </c>
      <c r="H91" s="79" t="n">
        <v>6.17861822107666</v>
      </c>
      <c r="I91" s="79" t="n">
        <v>0.846568423430224</v>
      </c>
      <c r="J91" s="79" t="n">
        <v>1.79456517552666</v>
      </c>
      <c r="K91" s="79" t="n">
        <v>1.26985263514534</v>
      </c>
      <c r="L91" s="79" t="n">
        <v>3.74362187794424</v>
      </c>
      <c r="M91" s="79" t="n">
        <v>0.926644625222213</v>
      </c>
      <c r="N91" s="79" t="n">
        <v>0</v>
      </c>
      <c r="O91" s="79" t="n">
        <v>2.97927365823837</v>
      </c>
      <c r="P91" s="79" t="n">
        <v>283.953692595664</v>
      </c>
      <c r="Q91" s="79" t="n">
        <v>76.0014286614051</v>
      </c>
      <c r="R91" s="79" t="n">
        <v>0.90816957635759</v>
      </c>
      <c r="S91" s="79" t="n">
        <v>0</v>
      </c>
      <c r="T91" s="79" t="n">
        <v>0</v>
      </c>
      <c r="U91" s="79" t="n">
        <v>1.02709105644927</v>
      </c>
      <c r="V91" s="79" t="n">
        <v>0</v>
      </c>
      <c r="W91" s="79" t="n">
        <v>19.776891025436</v>
      </c>
      <c r="X91" s="79" t="n">
        <v>6.94620917808956</v>
      </c>
      <c r="Y91" s="79" t="n">
        <v>0</v>
      </c>
      <c r="Z91" s="79" t="n">
        <v>14.4364964613458</v>
      </c>
      <c r="AA91" s="79" t="n">
        <v>0</v>
      </c>
      <c r="AB91" s="79" t="n">
        <v>19.9449529302606</v>
      </c>
      <c r="AC91" s="79" t="n">
        <v>1.86468799078115</v>
      </c>
      <c r="AD91" s="79" t="n">
        <v>0</v>
      </c>
      <c r="AE91" s="79" t="n">
        <v>0</v>
      </c>
      <c r="AF91" s="79" t="n">
        <v>6.83560607621042</v>
      </c>
      <c r="AG91" s="79" t="n">
        <v>0</v>
      </c>
      <c r="AH91" s="79" t="n">
        <v>93.6165292338636</v>
      </c>
      <c r="AI91" s="79" t="n">
        <v>60.3297536586425</v>
      </c>
      <c r="AJ91" s="79" t="n">
        <v>5.5672470473642</v>
      </c>
      <c r="AK91" s="79" t="n">
        <v>2.03245984993573</v>
      </c>
      <c r="AL91" s="79" t="n">
        <v>197.055573709506</v>
      </c>
      <c r="AM91" s="79" t="n">
        <v>25.8810263393267</v>
      </c>
      <c r="AN91" s="79" t="n">
        <v>14.3786819164189</v>
      </c>
      <c r="AO91" s="79" t="n">
        <v>8.3302570888476</v>
      </c>
      <c r="AP91" s="79" t="n">
        <v>110.886911297546</v>
      </c>
      <c r="AQ91" s="79" t="n">
        <v>70.2507663328829</v>
      </c>
      <c r="AR91" s="79" t="n">
        <v>20.462283700845</v>
      </c>
      <c r="AS91" s="79" t="n">
        <v>19.4442730103553</v>
      </c>
      <c r="AT91" s="79" t="n">
        <v>0</v>
      </c>
      <c r="AU91" s="79" t="n">
        <v>28.3574152968719</v>
      </c>
      <c r="AV91" s="79" t="n">
        <v>1.08924398752778</v>
      </c>
      <c r="AW91" s="79" t="n">
        <v>1.12202933794125</v>
      </c>
      <c r="AX91" s="79" t="n">
        <v>0</v>
      </c>
      <c r="AY91" s="79" t="n">
        <v>7.75418587572336</v>
      </c>
      <c r="AZ91" s="79" t="n">
        <v>0</v>
      </c>
      <c r="BA91" s="79" t="n">
        <v>14.2956099112604</v>
      </c>
      <c r="BB91" s="79" t="n">
        <v>34.4196556873037</v>
      </c>
      <c r="BC91" s="79" t="n">
        <v>25.5808072835423</v>
      </c>
      <c r="BD91" s="79" t="n">
        <v>49.2053459415257</v>
      </c>
      <c r="BE91" s="79" t="n">
        <v>59.5266191577413</v>
      </c>
      <c r="BF91" s="79" t="n">
        <v>44.7558393683533</v>
      </c>
      <c r="BG91" s="79" t="n">
        <v>95.7197705068318</v>
      </c>
      <c r="BH91" s="79" t="n">
        <v>25.7006449101265</v>
      </c>
      <c r="BI91" s="79" t="n">
        <v>3.38639455074074</v>
      </c>
      <c r="BJ91" s="79" t="n">
        <v>6.17839558749885</v>
      </c>
      <c r="BK91" s="79" t="n">
        <v>157.420383936152</v>
      </c>
      <c r="BL91" s="79" t="n">
        <v>5.09175809897823</v>
      </c>
      <c r="BM91" s="79" t="n">
        <v>483.817591493868</v>
      </c>
      <c r="BN91" s="79" t="n">
        <v>1810.45775406174</v>
      </c>
      <c r="BO91" s="79" t="n">
        <v>28.5016241165619</v>
      </c>
      <c r="BP91" s="79" t="n">
        <v>20.3003504984987</v>
      </c>
      <c r="BQ91" s="80" t="n">
        <v>0</v>
      </c>
      <c r="BR91" s="113" t="n">
        <v>3993.1151248491</v>
      </c>
      <c r="BS91" s="114" t="n">
        <v>0</v>
      </c>
      <c r="BT91" s="67" t="n">
        <v>0</v>
      </c>
      <c r="BU91" s="67" t="n">
        <v>0</v>
      </c>
      <c r="BV91" s="67" t="n">
        <v>4794.28892924232</v>
      </c>
      <c r="BW91" s="67" t="n">
        <v>2486.29103473037</v>
      </c>
      <c r="BX91" s="68" t="n">
        <v>-112.695088821796</v>
      </c>
      <c r="BY91" s="113" t="n">
        <v>7167.88487515089</v>
      </c>
      <c r="BZ91" s="69" t="n">
        <v>11161</v>
      </c>
    </row>
    <row r="92" ht="15" customHeight="1">
      <c r="A92" s="46" t="s">
        <v>188</v>
      </c>
      <c r="B92" s="2" t="s">
        <v>189</v>
      </c>
      <c r="C92" s="78" t="n">
        <v>18.9510999875561</v>
      </c>
      <c r="D92" s="79" t="n">
        <v>6.07012114698326</v>
      </c>
      <c r="E92" s="79" t="n">
        <v>18.2421229002483</v>
      </c>
      <c r="F92" s="79" t="n">
        <v>165.727019241901</v>
      </c>
      <c r="G92" s="79" t="n">
        <v>466.030181722512</v>
      </c>
      <c r="H92" s="79" t="n">
        <v>348.797039952834</v>
      </c>
      <c r="I92" s="79" t="n">
        <v>192.853503866667</v>
      </c>
      <c r="J92" s="79" t="n">
        <v>254.214291474988</v>
      </c>
      <c r="K92" s="79" t="n">
        <v>140.06865704289</v>
      </c>
      <c r="L92" s="79" t="n">
        <v>138.336486621832</v>
      </c>
      <c r="M92" s="79" t="n">
        <v>86.4336248153923</v>
      </c>
      <c r="N92" s="79" t="n">
        <v>2.94776016100561</v>
      </c>
      <c r="O92" s="79" t="n">
        <v>33.1605629667543</v>
      </c>
      <c r="P92" s="79" t="n">
        <v>64.7231062961895</v>
      </c>
      <c r="Q92" s="79" t="n">
        <v>45.4688366821055</v>
      </c>
      <c r="R92" s="79" t="n">
        <v>128.388423190159</v>
      </c>
      <c r="S92" s="79" t="n">
        <v>654.647431525442</v>
      </c>
      <c r="T92" s="79" t="n">
        <v>277.096292019275</v>
      </c>
      <c r="U92" s="79" t="n">
        <v>57.8978519461728</v>
      </c>
      <c r="V92" s="79" t="n">
        <v>172.295499783359</v>
      </c>
      <c r="W92" s="79" t="n">
        <v>198.813192686952</v>
      </c>
      <c r="X92" s="79" t="n">
        <v>90.9115952868828</v>
      </c>
      <c r="Y92" s="79" t="n">
        <v>16.0324102909316</v>
      </c>
      <c r="Z92" s="79" t="n">
        <v>134.524173341386</v>
      </c>
      <c r="AA92" s="79" t="n">
        <v>121.157355753575</v>
      </c>
      <c r="AB92" s="79" t="n">
        <v>530.452634037732</v>
      </c>
      <c r="AC92" s="79" t="n">
        <v>1997.38041180883</v>
      </c>
      <c r="AD92" s="79" t="n">
        <v>446.68296000632</v>
      </c>
      <c r="AE92" s="79" t="n">
        <v>186.870794182793</v>
      </c>
      <c r="AF92" s="79" t="n">
        <v>11.6658612719615</v>
      </c>
      <c r="AG92" s="79" t="n">
        <v>108.902063900346</v>
      </c>
      <c r="AH92" s="79" t="n">
        <v>231.18107388848</v>
      </c>
      <c r="AI92" s="79" t="n">
        <v>42.3701977753792</v>
      </c>
      <c r="AJ92" s="79" t="n">
        <v>150.434490466718</v>
      </c>
      <c r="AK92" s="79" t="n">
        <v>54.8157575749108</v>
      </c>
      <c r="AL92" s="79" t="n">
        <v>168.081101778946</v>
      </c>
      <c r="AM92" s="79" t="n">
        <v>122.797004046527</v>
      </c>
      <c r="AN92" s="79" t="n">
        <v>51.0862409677573</v>
      </c>
      <c r="AO92" s="79" t="n">
        <v>282.67136178311</v>
      </c>
      <c r="AP92" s="79" t="n">
        <v>474.028006523514</v>
      </c>
      <c r="AQ92" s="79" t="n">
        <v>1150.87076671371</v>
      </c>
      <c r="AR92" s="79" t="n">
        <v>150.873257921248</v>
      </c>
      <c r="AS92" s="79" t="n">
        <v>177.209928682602</v>
      </c>
      <c r="AT92" s="79" t="n">
        <v>78.790528155407</v>
      </c>
      <c r="AU92" s="79" t="n">
        <v>774.764379917374</v>
      </c>
      <c r="AV92" s="79" t="n">
        <v>1.28198057877241</v>
      </c>
      <c r="AW92" s="79" t="n">
        <v>33.1330245524184</v>
      </c>
      <c r="AX92" s="79" t="n">
        <v>106.821161313845</v>
      </c>
      <c r="AY92" s="79" t="n">
        <v>36.7222931783148</v>
      </c>
      <c r="AZ92" s="79" t="n">
        <v>102.25155075223</v>
      </c>
      <c r="BA92" s="79" t="n">
        <v>275.34133782929</v>
      </c>
      <c r="BB92" s="79" t="n">
        <v>29.9760354993243</v>
      </c>
      <c r="BC92" s="79" t="n">
        <v>36.1046879684067</v>
      </c>
      <c r="BD92" s="79" t="n">
        <v>208.627377602576</v>
      </c>
      <c r="BE92" s="79" t="n">
        <v>43.0017161266975</v>
      </c>
      <c r="BF92" s="79" t="n">
        <v>23.1439779891221</v>
      </c>
      <c r="BG92" s="79" t="n">
        <v>218.190664579257</v>
      </c>
      <c r="BH92" s="79" t="n">
        <v>214.964135550249</v>
      </c>
      <c r="BI92" s="79" t="n">
        <v>45.0573437454629</v>
      </c>
      <c r="BJ92" s="79" t="n">
        <v>33.5708226169777</v>
      </c>
      <c r="BK92" s="79" t="n">
        <v>1.66011882709429</v>
      </c>
      <c r="BL92" s="79" t="n">
        <v>0</v>
      </c>
      <c r="BM92" s="79" t="n">
        <v>0.623028647632323</v>
      </c>
      <c r="BN92" s="79" t="n">
        <v>0</v>
      </c>
      <c r="BO92" s="79" t="n">
        <v>135.54612025287</v>
      </c>
      <c r="BP92" s="79" t="n">
        <v>95.2651602818015</v>
      </c>
      <c r="BQ92" s="80" t="n">
        <v>0</v>
      </c>
      <c r="BR92" s="113" t="n">
        <v>12667</v>
      </c>
      <c r="BS92" s="114" t="n">
        <v>0</v>
      </c>
      <c r="BT92" s="67" t="n">
        <v>0</v>
      </c>
      <c r="BU92" s="67" t="n">
        <v>0</v>
      </c>
      <c r="BV92" s="67" t="n">
        <v>0</v>
      </c>
      <c r="BW92" s="67" t="n">
        <v>0</v>
      </c>
      <c r="BX92" s="68" t="n">
        <v>0</v>
      </c>
      <c r="BY92" s="113" t="n">
        <v>0</v>
      </c>
      <c r="BZ92" s="69" t="n">
        <v>12667</v>
      </c>
    </row>
    <row r="93" ht="15" customHeight="1">
      <c r="A93" s="46" t="s">
        <v>190</v>
      </c>
      <c r="B93" s="2" t="s">
        <v>122</v>
      </c>
      <c r="C93" s="78" t="n">
        <v>0</v>
      </c>
      <c r="D93" s="79" t="n">
        <v>0</v>
      </c>
      <c r="E93" s="79" t="n">
        <v>0</v>
      </c>
      <c r="F93" s="79" t="n">
        <v>0</v>
      </c>
      <c r="G93" s="79" t="n">
        <v>0</v>
      </c>
      <c r="H93" s="79" t="n">
        <v>0</v>
      </c>
      <c r="I93" s="79" t="n">
        <v>0</v>
      </c>
      <c r="J93" s="79" t="n">
        <v>0</v>
      </c>
      <c r="K93" s="79" t="n">
        <v>0</v>
      </c>
      <c r="L93" s="79" t="n">
        <v>0</v>
      </c>
      <c r="M93" s="79" t="n">
        <v>0</v>
      </c>
      <c r="N93" s="79" t="n">
        <v>0</v>
      </c>
      <c r="O93" s="79" t="n">
        <v>0</v>
      </c>
      <c r="P93" s="79" t="n">
        <v>0</v>
      </c>
      <c r="Q93" s="79" t="n">
        <v>0</v>
      </c>
      <c r="R93" s="79" t="n">
        <v>0</v>
      </c>
      <c r="S93" s="79" t="n">
        <v>0</v>
      </c>
      <c r="T93" s="79" t="n">
        <v>0</v>
      </c>
      <c r="U93" s="79" t="n">
        <v>0</v>
      </c>
      <c r="V93" s="79" t="n">
        <v>0</v>
      </c>
      <c r="W93" s="79" t="n">
        <v>0</v>
      </c>
      <c r="X93" s="79" t="n">
        <v>0</v>
      </c>
      <c r="Y93" s="79" t="n">
        <v>0</v>
      </c>
      <c r="Z93" s="79" t="n">
        <v>0</v>
      </c>
      <c r="AA93" s="79" t="n">
        <v>0</v>
      </c>
      <c r="AB93" s="79" t="n">
        <v>0</v>
      </c>
      <c r="AC93" s="79" t="n">
        <v>0</v>
      </c>
      <c r="AD93" s="79" t="n">
        <v>0</v>
      </c>
      <c r="AE93" s="79" t="n">
        <v>0</v>
      </c>
      <c r="AF93" s="79" t="n">
        <v>0</v>
      </c>
      <c r="AG93" s="79" t="n">
        <v>0</v>
      </c>
      <c r="AH93" s="79" t="n">
        <v>0</v>
      </c>
      <c r="AI93" s="79" t="n">
        <v>0</v>
      </c>
      <c r="AJ93" s="79" t="n">
        <v>0</v>
      </c>
      <c r="AK93" s="79" t="n">
        <v>0</v>
      </c>
      <c r="AL93" s="79" t="n">
        <v>0</v>
      </c>
      <c r="AM93" s="79" t="n">
        <v>0</v>
      </c>
      <c r="AN93" s="79" t="n">
        <v>5207.99099225512</v>
      </c>
      <c r="AO93" s="79" t="n">
        <v>0</v>
      </c>
      <c r="AP93" s="79" t="n">
        <v>0</v>
      </c>
      <c r="AQ93" s="79" t="n">
        <v>0</v>
      </c>
      <c r="AR93" s="79" t="n">
        <v>0</v>
      </c>
      <c r="AS93" s="79" t="n">
        <v>0</v>
      </c>
      <c r="AT93" s="79" t="n">
        <v>2.31077113964543</v>
      </c>
      <c r="AU93" s="79" t="n">
        <v>0</v>
      </c>
      <c r="AV93" s="79" t="n">
        <v>0</v>
      </c>
      <c r="AW93" s="79" t="n">
        <v>0</v>
      </c>
      <c r="AX93" s="79" t="n">
        <v>0</v>
      </c>
      <c r="AY93" s="79" t="n">
        <v>0</v>
      </c>
      <c r="AZ93" s="79" t="n">
        <v>0</v>
      </c>
      <c r="BA93" s="79" t="n">
        <v>0</v>
      </c>
      <c r="BB93" s="79" t="n">
        <v>2.0525541769196</v>
      </c>
      <c r="BC93" s="79" t="n">
        <v>0</v>
      </c>
      <c r="BD93" s="79" t="n">
        <v>0</v>
      </c>
      <c r="BE93" s="79" t="n">
        <v>0</v>
      </c>
      <c r="BF93" s="79" t="n">
        <v>0</v>
      </c>
      <c r="BG93" s="79" t="n">
        <v>0</v>
      </c>
      <c r="BH93" s="79" t="n">
        <v>0</v>
      </c>
      <c r="BI93" s="79" t="n">
        <v>0</v>
      </c>
      <c r="BJ93" s="79" t="n">
        <v>0</v>
      </c>
      <c r="BK93" s="79" t="n">
        <v>0</v>
      </c>
      <c r="BL93" s="79" t="n">
        <v>0</v>
      </c>
      <c r="BM93" s="79" t="n">
        <v>0</v>
      </c>
      <c r="BN93" s="79" t="n">
        <v>0</v>
      </c>
      <c r="BO93" s="79" t="n">
        <v>0</v>
      </c>
      <c r="BP93" s="79" t="n">
        <v>0</v>
      </c>
      <c r="BQ93" s="80" t="n">
        <v>0</v>
      </c>
      <c r="BR93" s="113" t="n">
        <v>5212.35431757168</v>
      </c>
      <c r="BS93" s="114" t="n">
        <v>0.645682428317864</v>
      </c>
      <c r="BT93" s="67" t="n">
        <v>0</v>
      </c>
      <c r="BU93" s="67" t="n">
        <v>0</v>
      </c>
      <c r="BV93" s="67" t="n">
        <v>0</v>
      </c>
      <c r="BW93" s="67" t="n">
        <v>0</v>
      </c>
      <c r="BX93" s="68" t="n">
        <v>0</v>
      </c>
      <c r="BY93" s="113" t="n">
        <v>0.645682428317864</v>
      </c>
      <c r="BZ93" s="69" t="n">
        <v>5213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0</v>
      </c>
      <c r="H94" s="79" t="n">
        <v>0</v>
      </c>
      <c r="I94" s="79" t="n">
        <v>0</v>
      </c>
      <c r="J94" s="79" t="n">
        <v>0</v>
      </c>
      <c r="K94" s="79" t="n">
        <v>0</v>
      </c>
      <c r="L94" s="79" t="n">
        <v>0</v>
      </c>
      <c r="M94" s="79" t="n">
        <v>0</v>
      </c>
      <c r="N94" s="79" t="n">
        <v>0</v>
      </c>
      <c r="O94" s="79" t="n">
        <v>0</v>
      </c>
      <c r="P94" s="79" t="n">
        <v>0</v>
      </c>
      <c r="Q94" s="79" t="n">
        <v>0</v>
      </c>
      <c r="R94" s="79" t="n">
        <v>0</v>
      </c>
      <c r="S94" s="79" t="n">
        <v>0</v>
      </c>
      <c r="T94" s="79" t="n">
        <v>0</v>
      </c>
      <c r="U94" s="79" t="n">
        <v>0</v>
      </c>
      <c r="V94" s="79" t="n">
        <v>0</v>
      </c>
      <c r="W94" s="79" t="n">
        <v>0</v>
      </c>
      <c r="X94" s="79" t="n">
        <v>0</v>
      </c>
      <c r="Y94" s="79" t="n">
        <v>0</v>
      </c>
      <c r="Z94" s="79" t="n">
        <v>0</v>
      </c>
      <c r="AA94" s="79" t="n">
        <v>0</v>
      </c>
      <c r="AB94" s="79" t="n">
        <v>0</v>
      </c>
      <c r="AC94" s="79" t="n">
        <v>0</v>
      </c>
      <c r="AD94" s="79" t="n">
        <v>0</v>
      </c>
      <c r="AE94" s="79" t="n">
        <v>0</v>
      </c>
      <c r="AF94" s="79" t="n">
        <v>0</v>
      </c>
      <c r="AG94" s="79" t="n">
        <v>0</v>
      </c>
      <c r="AH94" s="79" t="n">
        <v>0</v>
      </c>
      <c r="AI94" s="79" t="n">
        <v>0</v>
      </c>
      <c r="AJ94" s="79" t="n">
        <v>0</v>
      </c>
      <c r="AK94" s="79" t="n">
        <v>0</v>
      </c>
      <c r="AL94" s="79" t="n">
        <v>0</v>
      </c>
      <c r="AM94" s="79" t="n">
        <v>0</v>
      </c>
      <c r="AN94" s="79" t="n">
        <v>0</v>
      </c>
      <c r="AO94" s="79" t="n">
        <v>0</v>
      </c>
      <c r="AP94" s="79" t="n">
        <v>0</v>
      </c>
      <c r="AQ94" s="79" t="n">
        <v>0</v>
      </c>
      <c r="AR94" s="79" t="n">
        <v>0</v>
      </c>
      <c r="AS94" s="79" t="n">
        <v>0</v>
      </c>
      <c r="AT94" s="79" t="n">
        <v>0</v>
      </c>
      <c r="AU94" s="79" t="n">
        <v>0</v>
      </c>
      <c r="AV94" s="79" t="n">
        <v>0</v>
      </c>
      <c r="AW94" s="79" t="n">
        <v>0</v>
      </c>
      <c r="AX94" s="79" t="n">
        <v>0</v>
      </c>
      <c r="AY94" s="79" t="n">
        <v>0</v>
      </c>
      <c r="AZ94" s="79" t="n">
        <v>0</v>
      </c>
      <c r="BA94" s="79" t="n">
        <v>0</v>
      </c>
      <c r="BB94" s="79" t="n">
        <v>0</v>
      </c>
      <c r="BC94" s="79" t="n">
        <v>0</v>
      </c>
      <c r="BD94" s="79" t="n">
        <v>0</v>
      </c>
      <c r="BE94" s="79" t="n">
        <v>0</v>
      </c>
      <c r="BF94" s="79" t="n">
        <v>0</v>
      </c>
      <c r="BG94" s="79" t="n">
        <v>0</v>
      </c>
      <c r="BH94" s="79" t="n">
        <v>0</v>
      </c>
      <c r="BI94" s="79" t="n">
        <v>0</v>
      </c>
      <c r="BJ94" s="79" t="n">
        <v>0</v>
      </c>
      <c r="BK94" s="79" t="n">
        <v>0</v>
      </c>
      <c r="BL94" s="79" t="n">
        <v>0</v>
      </c>
      <c r="BM94" s="79" t="n">
        <v>0</v>
      </c>
      <c r="BN94" s="79" t="n">
        <v>0</v>
      </c>
      <c r="BO94" s="79" t="n">
        <v>0</v>
      </c>
      <c r="BP94" s="79" t="n">
        <v>0</v>
      </c>
      <c r="BQ94" s="80" t="n">
        <v>0</v>
      </c>
      <c r="BR94" s="113" t="n">
        <v>0</v>
      </c>
      <c r="BS94" s="114" t="n">
        <v>0</v>
      </c>
      <c r="BT94" s="67" t="n">
        <v>0</v>
      </c>
      <c r="BU94" s="67" t="n">
        <v>0</v>
      </c>
      <c r="BV94" s="67" t="n">
        <v>0</v>
      </c>
      <c r="BW94" s="67" t="n">
        <v>0</v>
      </c>
      <c r="BX94" s="68" t="n">
        <v>0</v>
      </c>
      <c r="BY94" s="113" t="n">
        <v>0</v>
      </c>
      <c r="BZ94" s="69" t="n">
        <v>0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0</v>
      </c>
      <c r="E95" s="79" t="n">
        <v>0</v>
      </c>
      <c r="F95" s="79" t="n">
        <v>0</v>
      </c>
      <c r="G95" s="79" t="n">
        <v>0</v>
      </c>
      <c r="H95" s="79" t="n">
        <v>0</v>
      </c>
      <c r="I95" s="79" t="n">
        <v>0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0</v>
      </c>
      <c r="T95" s="79" t="n">
        <v>0</v>
      </c>
      <c r="U95" s="79" t="n">
        <v>0</v>
      </c>
      <c r="V95" s="79" t="n">
        <v>0</v>
      </c>
      <c r="W95" s="79" t="n">
        <v>0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0</v>
      </c>
      <c r="AD95" s="79" t="n">
        <v>0</v>
      </c>
      <c r="AE95" s="79" t="n">
        <v>0</v>
      </c>
      <c r="AF95" s="79" t="n">
        <v>0</v>
      </c>
      <c r="AG95" s="79" t="n">
        <v>0</v>
      </c>
      <c r="AH95" s="79" t="n">
        <v>0</v>
      </c>
      <c r="AI95" s="79" t="n">
        <v>0</v>
      </c>
      <c r="AJ95" s="79" t="n">
        <v>0</v>
      </c>
      <c r="AK95" s="79" t="n">
        <v>0</v>
      </c>
      <c r="AL95" s="79" t="n">
        <v>0</v>
      </c>
      <c r="AM95" s="79" t="n">
        <v>0</v>
      </c>
      <c r="AN95" s="79" t="n">
        <v>0</v>
      </c>
      <c r="AO95" s="79" t="n">
        <v>0</v>
      </c>
      <c r="AP95" s="79" t="n">
        <v>158.12220644977</v>
      </c>
      <c r="AQ95" s="79" t="n">
        <v>0</v>
      </c>
      <c r="AR95" s="79" t="n">
        <v>0</v>
      </c>
      <c r="AS95" s="79" t="n">
        <v>0</v>
      </c>
      <c r="AT95" s="79" t="n">
        <v>0</v>
      </c>
      <c r="AU95" s="79" t="n">
        <v>0</v>
      </c>
      <c r="AV95" s="79" t="n">
        <v>0</v>
      </c>
      <c r="AW95" s="79" t="n">
        <v>0</v>
      </c>
      <c r="AX95" s="79" t="n">
        <v>0</v>
      </c>
      <c r="AY95" s="79" t="n">
        <v>0</v>
      </c>
      <c r="AZ95" s="79" t="n">
        <v>0</v>
      </c>
      <c r="BA95" s="79" t="n">
        <v>0</v>
      </c>
      <c r="BB95" s="79" t="n">
        <v>0</v>
      </c>
      <c r="BC95" s="79" t="n">
        <v>0</v>
      </c>
      <c r="BD95" s="79" t="n">
        <v>0</v>
      </c>
      <c r="BE95" s="79" t="n">
        <v>0</v>
      </c>
      <c r="BF95" s="79" t="n">
        <v>0</v>
      </c>
      <c r="BG95" s="79" t="n">
        <v>0</v>
      </c>
      <c r="BH95" s="79" t="n">
        <v>0</v>
      </c>
      <c r="BI95" s="79" t="n">
        <v>0</v>
      </c>
      <c r="BJ95" s="79" t="n">
        <v>162.050291371428</v>
      </c>
      <c r="BK95" s="79" t="n">
        <v>0</v>
      </c>
      <c r="BL95" s="79" t="n">
        <v>0</v>
      </c>
      <c r="BM95" s="79" t="n">
        <v>0</v>
      </c>
      <c r="BN95" s="79" t="n">
        <v>0</v>
      </c>
      <c r="BO95" s="79" t="n">
        <v>0</v>
      </c>
      <c r="BP95" s="79" t="n">
        <v>0</v>
      </c>
      <c r="BQ95" s="80" t="n">
        <v>0</v>
      </c>
      <c r="BR95" s="113" t="n">
        <v>320.172497821198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267.827502178802</v>
      </c>
      <c r="BX95" s="68" t="n">
        <v>0</v>
      </c>
      <c r="BY95" s="113" t="n">
        <v>267.827502178802</v>
      </c>
      <c r="BZ95" s="69" t="n">
        <v>588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0</v>
      </c>
      <c r="H96" s="79" t="n">
        <v>0</v>
      </c>
      <c r="I96" s="79" t="n">
        <v>0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0</v>
      </c>
      <c r="AD96" s="79" t="n">
        <v>0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0</v>
      </c>
      <c r="AP96" s="79" t="n">
        <v>0</v>
      </c>
      <c r="AQ96" s="79" t="n">
        <v>0</v>
      </c>
      <c r="AR96" s="79" t="n">
        <v>0</v>
      </c>
      <c r="AS96" s="79" t="n">
        <v>0</v>
      </c>
      <c r="AT96" s="79" t="n">
        <v>0</v>
      </c>
      <c r="AU96" s="79" t="n">
        <v>0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0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0</v>
      </c>
      <c r="BK96" s="79" t="n">
        <v>0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0</v>
      </c>
      <c r="BQ96" s="80" t="n">
        <v>0</v>
      </c>
      <c r="BR96" s="113" t="n">
        <v>0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0</v>
      </c>
      <c r="BX96" s="68" t="n">
        <v>0</v>
      </c>
      <c r="BY96" s="113" t="n">
        <v>0</v>
      </c>
      <c r="BZ96" s="69" t="n">
        <v>0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0</v>
      </c>
      <c r="E97" s="79" t="n">
        <v>0</v>
      </c>
      <c r="F97" s="79" t="n">
        <v>0</v>
      </c>
      <c r="G97" s="79" t="n">
        <v>0</v>
      </c>
      <c r="H97" s="79" t="n">
        <v>0</v>
      </c>
      <c r="I97" s="79" t="n">
        <v>0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0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1454</v>
      </c>
      <c r="AQ97" s="79" t="n">
        <v>0</v>
      </c>
      <c r="AR97" s="79" t="n">
        <v>0</v>
      </c>
      <c r="AS97" s="79" t="n">
        <v>0</v>
      </c>
      <c r="AT97" s="79" t="n">
        <v>0</v>
      </c>
      <c r="AU97" s="79" t="n">
        <v>0</v>
      </c>
      <c r="AV97" s="79" t="n">
        <v>0</v>
      </c>
      <c r="AW97" s="79" t="n">
        <v>0</v>
      </c>
      <c r="AX97" s="79" t="n">
        <v>0</v>
      </c>
      <c r="AY97" s="79" t="n">
        <v>0</v>
      </c>
      <c r="AZ97" s="79" t="n">
        <v>0</v>
      </c>
      <c r="BA97" s="79" t="n">
        <v>0</v>
      </c>
      <c r="BB97" s="79" t="n">
        <v>0</v>
      </c>
      <c r="BC97" s="79" t="n">
        <v>0</v>
      </c>
      <c r="BD97" s="79" t="n">
        <v>0</v>
      </c>
      <c r="BE97" s="79" t="n">
        <v>0</v>
      </c>
      <c r="BF97" s="79" t="n">
        <v>0</v>
      </c>
      <c r="BG97" s="79" t="n">
        <v>0</v>
      </c>
      <c r="BH97" s="79" t="n">
        <v>0</v>
      </c>
      <c r="BI97" s="79" t="n">
        <v>0</v>
      </c>
      <c r="BJ97" s="79" t="n">
        <v>0</v>
      </c>
      <c r="BK97" s="79" t="n">
        <v>0</v>
      </c>
      <c r="BL97" s="79" t="n">
        <v>0</v>
      </c>
      <c r="BM97" s="79" t="n">
        <v>0</v>
      </c>
      <c r="BN97" s="79" t="n">
        <v>0</v>
      </c>
      <c r="BO97" s="79" t="n">
        <v>0</v>
      </c>
      <c r="BP97" s="79" t="n">
        <v>0</v>
      </c>
      <c r="BQ97" s="80" t="n">
        <v>0</v>
      </c>
      <c r="BR97" s="113" t="n">
        <v>1454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0</v>
      </c>
      <c r="BX97" s="68" t="n">
        <v>0</v>
      </c>
      <c r="BY97" s="113" t="n">
        <v>0</v>
      </c>
      <c r="BZ97" s="69" t="n">
        <v>1454</v>
      </c>
    </row>
    <row r="98" ht="15" customHeight="1">
      <c r="A98" s="46" t="s">
        <v>346</v>
      </c>
      <c r="B98" s="2" t="s">
        <v>345</v>
      </c>
      <c r="C98" s="78" t="n">
        <v>0</v>
      </c>
      <c r="D98" s="79" t="n">
        <v>0</v>
      </c>
      <c r="E98" s="79" t="n">
        <v>0</v>
      </c>
      <c r="F98" s="79" t="n">
        <v>1.19097574228658</v>
      </c>
      <c r="G98" s="79" t="n">
        <v>3.97743507162109</v>
      </c>
      <c r="H98" s="79" t="n">
        <v>3.69727237279088</v>
      </c>
      <c r="I98" s="79" t="n">
        <v>2.13332511121441</v>
      </c>
      <c r="J98" s="79" t="n">
        <v>288.216184466015</v>
      </c>
      <c r="K98" s="79" t="n">
        <v>15.7361147755867</v>
      </c>
      <c r="L98" s="79" t="n">
        <v>192.833193814343</v>
      </c>
      <c r="M98" s="79" t="n">
        <v>8.18747367177462</v>
      </c>
      <c r="N98" s="79" t="n">
        <v>6.98148872282266</v>
      </c>
      <c r="O98" s="79" t="n">
        <v>25.1093827434533</v>
      </c>
      <c r="P98" s="79" t="n">
        <v>31.2233971331691</v>
      </c>
      <c r="Q98" s="79" t="n">
        <v>44.909475225481</v>
      </c>
      <c r="R98" s="79" t="n">
        <v>12.5894273369028</v>
      </c>
      <c r="S98" s="79" t="n">
        <v>80.0592773553377</v>
      </c>
      <c r="T98" s="79" t="n">
        <v>4.22893730059003</v>
      </c>
      <c r="U98" s="79" t="n">
        <v>20.7297039358429</v>
      </c>
      <c r="V98" s="79" t="n">
        <v>21.1709860791348</v>
      </c>
      <c r="W98" s="79" t="n">
        <v>40.1611789871079</v>
      </c>
      <c r="X98" s="79" t="n">
        <v>48.154136391022</v>
      </c>
      <c r="Y98" s="79" t="n">
        <v>3.92520905540515</v>
      </c>
      <c r="Z98" s="79" t="n">
        <v>56.5957249353662</v>
      </c>
      <c r="AA98" s="79" t="n">
        <v>70.5568644995044</v>
      </c>
      <c r="AB98" s="79" t="n">
        <v>47.6183049607586</v>
      </c>
      <c r="AC98" s="79" t="n">
        <v>65.4136206892616</v>
      </c>
      <c r="AD98" s="79" t="n">
        <v>18.4059537527482</v>
      </c>
      <c r="AE98" s="79" t="n">
        <v>62.5786557011127</v>
      </c>
      <c r="AF98" s="79" t="n">
        <v>37.2793656470465</v>
      </c>
      <c r="AG98" s="79" t="n">
        <v>46.6951131660842</v>
      </c>
      <c r="AH98" s="79" t="n">
        <v>101.620320132179</v>
      </c>
      <c r="AI98" s="79" t="n">
        <v>3.20022470631078</v>
      </c>
      <c r="AJ98" s="79" t="n">
        <v>1.86814581648147</v>
      </c>
      <c r="AK98" s="79" t="n">
        <v>7.35999160382308</v>
      </c>
      <c r="AL98" s="79" t="n">
        <v>29.3597297469843</v>
      </c>
      <c r="AM98" s="79" t="n">
        <v>0.699669789748317</v>
      </c>
      <c r="AN98" s="79" t="n">
        <v>0</v>
      </c>
      <c r="AO98" s="79" t="n">
        <v>0.793278476400586</v>
      </c>
      <c r="AP98" s="79" t="n">
        <v>0</v>
      </c>
      <c r="AQ98" s="79" t="n">
        <v>241.984566169038</v>
      </c>
      <c r="AR98" s="79" t="n">
        <v>0</v>
      </c>
      <c r="AS98" s="79" t="n">
        <v>0</v>
      </c>
      <c r="AT98" s="79" t="n">
        <v>0</v>
      </c>
      <c r="AU98" s="79" t="n">
        <v>0</v>
      </c>
      <c r="AV98" s="79" t="n">
        <v>0</v>
      </c>
      <c r="AW98" s="79" t="n">
        <v>0</v>
      </c>
      <c r="AX98" s="79" t="n">
        <v>16.0438141611799</v>
      </c>
      <c r="AY98" s="79" t="n">
        <v>23.8004674593453</v>
      </c>
      <c r="AZ98" s="79" t="n">
        <v>135.242982623296</v>
      </c>
      <c r="BA98" s="79" t="n">
        <v>15.1316934066158</v>
      </c>
      <c r="BB98" s="79" t="n">
        <v>1.19630898753026</v>
      </c>
      <c r="BC98" s="79" t="n">
        <v>0</v>
      </c>
      <c r="BD98" s="79" t="n">
        <v>17.4754851008095</v>
      </c>
      <c r="BE98" s="79" t="n">
        <v>1.91560917233073</v>
      </c>
      <c r="BF98" s="79" t="n">
        <v>7.34479139154554</v>
      </c>
      <c r="BG98" s="79" t="n">
        <v>0</v>
      </c>
      <c r="BH98" s="79" t="n">
        <v>15.0858831463032</v>
      </c>
      <c r="BI98" s="79" t="n">
        <v>2.1200122433049</v>
      </c>
      <c r="BJ98" s="79" t="n">
        <v>0</v>
      </c>
      <c r="BK98" s="79" t="n">
        <v>0</v>
      </c>
      <c r="BL98" s="79" t="n">
        <v>0.881739173518366</v>
      </c>
      <c r="BM98" s="79" t="n">
        <v>0</v>
      </c>
      <c r="BN98" s="79" t="n">
        <v>0</v>
      </c>
      <c r="BO98" s="79" t="n">
        <v>0.753831406647359</v>
      </c>
      <c r="BP98" s="79" t="n">
        <v>0.763276642822878</v>
      </c>
      <c r="BQ98" s="80" t="n">
        <v>0</v>
      </c>
      <c r="BR98" s="113" t="n">
        <v>1885</v>
      </c>
      <c r="BS98" s="114" t="n">
        <v>0</v>
      </c>
      <c r="BT98" s="67" t="n">
        <v>0</v>
      </c>
      <c r="BU98" s="67" t="n">
        <v>0</v>
      </c>
      <c r="BV98" s="67" t="n">
        <v>0</v>
      </c>
      <c r="BW98" s="67" t="n">
        <v>0</v>
      </c>
      <c r="BX98" s="68" t="n">
        <v>0</v>
      </c>
      <c r="BY98" s="113" t="n">
        <v>0</v>
      </c>
      <c r="BZ98" s="69" t="n">
        <v>1885</v>
      </c>
    </row>
    <row r="99" ht="15" customHeight="1">
      <c r="A99" s="46" t="s">
        <v>429</v>
      </c>
      <c r="B99" s="2" t="s">
        <v>430</v>
      </c>
      <c r="C99" s="78" t="n">
        <v>0</v>
      </c>
      <c r="D99" s="79" t="n">
        <v>0</v>
      </c>
      <c r="E99" s="79" t="n">
        <v>0</v>
      </c>
      <c r="F99" s="79" t="n">
        <v>0</v>
      </c>
      <c r="G99" s="79" t="n">
        <v>1378.74835347835</v>
      </c>
      <c r="H99" s="79" t="n">
        <v>0</v>
      </c>
      <c r="I99" s="79" t="n">
        <v>2.25493039176625</v>
      </c>
      <c r="J99" s="79" t="n">
        <v>321.031915796862</v>
      </c>
      <c r="K99" s="79" t="n">
        <v>24.2187648702536</v>
      </c>
      <c r="L99" s="79" t="n">
        <v>91.4728087102506</v>
      </c>
      <c r="M99" s="79" t="n">
        <v>0.623537882495521</v>
      </c>
      <c r="N99" s="79" t="n">
        <v>0</v>
      </c>
      <c r="O99" s="79" t="n">
        <v>2.37786299037801</v>
      </c>
      <c r="P99" s="79" t="n">
        <v>3.58929118715213</v>
      </c>
      <c r="Q99" s="79" t="n">
        <v>1.99459459328598</v>
      </c>
      <c r="R99" s="79" t="n">
        <v>34.5266465205833</v>
      </c>
      <c r="S99" s="79" t="n">
        <v>321.063443758105</v>
      </c>
      <c r="T99" s="79" t="n">
        <v>4.49122557290368</v>
      </c>
      <c r="U99" s="79" t="n">
        <v>12.5972490913938</v>
      </c>
      <c r="V99" s="79" t="n">
        <v>3.93285812933764</v>
      </c>
      <c r="W99" s="79" t="n">
        <v>184.141332150299</v>
      </c>
      <c r="X99" s="79" t="n">
        <v>3.52429758688682</v>
      </c>
      <c r="Y99" s="79" t="n">
        <v>10.7443413601277</v>
      </c>
      <c r="Z99" s="79" t="n">
        <v>0.585027012250015</v>
      </c>
      <c r="AA99" s="79" t="n">
        <v>12.1903465922848</v>
      </c>
      <c r="AB99" s="79" t="n">
        <v>24.5516377352903</v>
      </c>
      <c r="AC99" s="79" t="n">
        <v>80.7787813979492</v>
      </c>
      <c r="AD99" s="79" t="n">
        <v>3.1326045010329</v>
      </c>
      <c r="AE99" s="79" t="n">
        <v>8.21048647485279</v>
      </c>
      <c r="AF99" s="79" t="n">
        <v>10.1966865497987</v>
      </c>
      <c r="AG99" s="79" t="n">
        <v>10.9538317716838</v>
      </c>
      <c r="AH99" s="79" t="n">
        <v>54.0458788551651</v>
      </c>
      <c r="AI99" s="79" t="n">
        <v>55.9149478100734</v>
      </c>
      <c r="AJ99" s="79" t="n">
        <v>20.7326279156935</v>
      </c>
      <c r="AK99" s="79" t="n">
        <v>33.2753203482081</v>
      </c>
      <c r="AL99" s="79" t="n">
        <v>0</v>
      </c>
      <c r="AM99" s="79" t="n">
        <v>0</v>
      </c>
      <c r="AN99" s="79" t="n">
        <v>0</v>
      </c>
      <c r="AO99" s="79" t="n">
        <v>0</v>
      </c>
      <c r="AP99" s="79" t="n">
        <v>1.57135725364674</v>
      </c>
      <c r="AQ99" s="79" t="n">
        <v>286.239395813967</v>
      </c>
      <c r="AR99" s="79" t="n">
        <v>215.107920278937</v>
      </c>
      <c r="AS99" s="79" t="n">
        <v>285.970740133543</v>
      </c>
      <c r="AT99" s="79" t="n">
        <v>0</v>
      </c>
      <c r="AU99" s="79" t="n">
        <v>13.5925986690289</v>
      </c>
      <c r="AV99" s="79" t="n">
        <v>0</v>
      </c>
      <c r="AW99" s="79" t="n">
        <v>4.35499501571896</v>
      </c>
      <c r="AX99" s="79" t="n">
        <v>0</v>
      </c>
      <c r="AY99" s="79" t="n">
        <v>0.604467146701072</v>
      </c>
      <c r="AZ99" s="79" t="n">
        <v>0</v>
      </c>
      <c r="BA99" s="79" t="n">
        <v>4.10891613327868</v>
      </c>
      <c r="BB99" s="79" t="n">
        <v>0</v>
      </c>
      <c r="BC99" s="79" t="n">
        <v>0</v>
      </c>
      <c r="BD99" s="79" t="n">
        <v>0</v>
      </c>
      <c r="BE99" s="79" t="n">
        <v>1.07750495259256</v>
      </c>
      <c r="BF99" s="79" t="n">
        <v>0</v>
      </c>
      <c r="BG99" s="79" t="n">
        <v>0</v>
      </c>
      <c r="BH99" s="79" t="n">
        <v>55.187613931027</v>
      </c>
      <c r="BI99" s="79" t="n">
        <v>0</v>
      </c>
      <c r="BJ99" s="79" t="n">
        <v>0</v>
      </c>
      <c r="BK99" s="79" t="n">
        <v>0</v>
      </c>
      <c r="BL99" s="79" t="n">
        <v>1.99999993902149</v>
      </c>
      <c r="BM99" s="79" t="n">
        <v>0</v>
      </c>
      <c r="BN99" s="79" t="n">
        <v>0</v>
      </c>
      <c r="BO99" s="79" t="n">
        <v>0</v>
      </c>
      <c r="BP99" s="79" t="n">
        <v>0</v>
      </c>
      <c r="BQ99" s="80" t="n">
        <v>0</v>
      </c>
      <c r="BR99" s="113" t="n">
        <v>3585.71714030218</v>
      </c>
      <c r="BS99" s="114" t="n">
        <v>0</v>
      </c>
      <c r="BT99" s="67" t="n">
        <v>0</v>
      </c>
      <c r="BU99" s="67" t="n">
        <v>0</v>
      </c>
      <c r="BV99" s="67" t="n">
        <v>331.282859697827</v>
      </c>
      <c r="BW99" s="67" t="n">
        <v>0</v>
      </c>
      <c r="BX99" s="68" t="n">
        <v>0</v>
      </c>
      <c r="BY99" s="113" t="n">
        <v>331.282859697827</v>
      </c>
      <c r="BZ99" s="69" t="n">
        <v>3917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1.10824527399395</v>
      </c>
      <c r="F100" s="79" t="n">
        <v>1.17840281318494</v>
      </c>
      <c r="G100" s="79" t="n">
        <v>10.0483713494264</v>
      </c>
      <c r="H100" s="79" t="n">
        <v>17.2287014542228</v>
      </c>
      <c r="I100" s="79" t="n">
        <v>3.11465699684751</v>
      </c>
      <c r="J100" s="79" t="n">
        <v>1.09781297992313</v>
      </c>
      <c r="K100" s="79" t="n">
        <v>1.30139992899016</v>
      </c>
      <c r="L100" s="79" t="n">
        <v>1.00054436773604</v>
      </c>
      <c r="M100" s="79" t="n">
        <v>0</v>
      </c>
      <c r="N100" s="79" t="n">
        <v>0</v>
      </c>
      <c r="O100" s="79" t="n">
        <v>0</v>
      </c>
      <c r="P100" s="79" t="n">
        <v>2.05762687563393</v>
      </c>
      <c r="Q100" s="79" t="n">
        <v>0</v>
      </c>
      <c r="R100" s="79" t="n">
        <v>8.68789235775131</v>
      </c>
      <c r="S100" s="79" t="n">
        <v>0</v>
      </c>
      <c r="T100" s="79" t="n">
        <v>0</v>
      </c>
      <c r="U100" s="79" t="n">
        <v>0</v>
      </c>
      <c r="V100" s="79" t="n">
        <v>1.1786593230269</v>
      </c>
      <c r="W100" s="79" t="n">
        <v>6.80158768780374</v>
      </c>
      <c r="X100" s="79" t="n">
        <v>2.98983728137522</v>
      </c>
      <c r="Y100" s="79" t="n">
        <v>1.15208128039849</v>
      </c>
      <c r="Z100" s="79" t="n">
        <v>4.07441611261215</v>
      </c>
      <c r="AA100" s="79" t="n">
        <v>8.65701295792489</v>
      </c>
      <c r="AB100" s="79" t="n">
        <v>4.28946962099243</v>
      </c>
      <c r="AC100" s="79" t="n">
        <v>3.69456731205407</v>
      </c>
      <c r="AD100" s="79" t="n">
        <v>0</v>
      </c>
      <c r="AE100" s="79" t="n">
        <v>6.69902750555896</v>
      </c>
      <c r="AF100" s="79" t="n">
        <v>0</v>
      </c>
      <c r="AG100" s="79" t="n">
        <v>1.02165177738046</v>
      </c>
      <c r="AH100" s="79" t="n">
        <v>6.80904433301138</v>
      </c>
      <c r="AI100" s="79" t="n">
        <v>0</v>
      </c>
      <c r="AJ100" s="79" t="n">
        <v>12.014151778699</v>
      </c>
      <c r="AK100" s="79" t="n">
        <v>0</v>
      </c>
      <c r="AL100" s="79" t="n">
        <v>0</v>
      </c>
      <c r="AM100" s="79" t="n">
        <v>1.04619368243548</v>
      </c>
      <c r="AN100" s="79" t="n">
        <v>0</v>
      </c>
      <c r="AO100" s="79" t="n">
        <v>0</v>
      </c>
      <c r="AP100" s="79" t="n">
        <v>0</v>
      </c>
      <c r="AQ100" s="79" t="n">
        <v>1.06981531029593</v>
      </c>
      <c r="AR100" s="79" t="n">
        <v>3.41974866778359</v>
      </c>
      <c r="AS100" s="79" t="n">
        <v>0</v>
      </c>
      <c r="AT100" s="79" t="n">
        <v>0</v>
      </c>
      <c r="AU100" s="79" t="n">
        <v>0.944190249019973</v>
      </c>
      <c r="AV100" s="79" t="n">
        <v>1.06676684483017</v>
      </c>
      <c r="AW100" s="79" t="n">
        <v>1.21103009931829</v>
      </c>
      <c r="AX100" s="79" t="n">
        <v>0</v>
      </c>
      <c r="AY100" s="79" t="n">
        <v>1.00772376709173</v>
      </c>
      <c r="AZ100" s="79" t="n">
        <v>0.970173709809254</v>
      </c>
      <c r="BA100" s="79" t="n">
        <v>4.2346936408413</v>
      </c>
      <c r="BB100" s="79" t="n">
        <v>13.5013700339398</v>
      </c>
      <c r="BC100" s="79" t="n">
        <v>1.61619312668507</v>
      </c>
      <c r="BD100" s="79" t="n">
        <v>0</v>
      </c>
      <c r="BE100" s="79" t="n">
        <v>29.434161914724</v>
      </c>
      <c r="BF100" s="79" t="n">
        <v>1.01889080414638</v>
      </c>
      <c r="BG100" s="79" t="n">
        <v>0.969715876011042</v>
      </c>
      <c r="BH100" s="79" t="n">
        <v>8.08899580792191</v>
      </c>
      <c r="BI100" s="79" t="n">
        <v>1.0319250391115</v>
      </c>
      <c r="BJ100" s="79" t="n">
        <v>66.2908283924503</v>
      </c>
      <c r="BK100" s="79" t="n">
        <v>70.7059417882722</v>
      </c>
      <c r="BL100" s="79" t="n">
        <v>53.0912655122686</v>
      </c>
      <c r="BM100" s="79" t="n">
        <v>28.0968819620433</v>
      </c>
      <c r="BN100" s="79" t="n">
        <v>0</v>
      </c>
      <c r="BO100" s="79" t="n">
        <v>0</v>
      </c>
      <c r="BP100" s="79" t="n">
        <v>91.4368807776416</v>
      </c>
      <c r="BQ100" s="80" t="n">
        <v>0</v>
      </c>
      <c r="BR100" s="113" t="n">
        <v>486.458548375189</v>
      </c>
      <c r="BS100" s="114" t="n">
        <v>0</v>
      </c>
      <c r="BT100" s="67" t="n">
        <v>0</v>
      </c>
      <c r="BU100" s="67" t="n">
        <v>0</v>
      </c>
      <c r="BV100" s="67" t="n">
        <v>2709.54145162481</v>
      </c>
      <c r="BW100" s="67" t="n">
        <v>0</v>
      </c>
      <c r="BX100" s="68" t="n">
        <v>0</v>
      </c>
      <c r="BY100" s="113" t="n">
        <v>2709.54145162481</v>
      </c>
      <c r="BZ100" s="69" t="n">
        <v>3196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0.392712928999483</v>
      </c>
      <c r="F101" s="79" t="n">
        <v>0.785425857998965</v>
      </c>
      <c r="G101" s="79" t="n">
        <v>384.000566737671</v>
      </c>
      <c r="H101" s="79" t="n">
        <v>2.16817675909668</v>
      </c>
      <c r="I101" s="79" t="n">
        <v>4.02806266980417</v>
      </c>
      <c r="J101" s="79" t="n">
        <v>48.3454088217406</v>
      </c>
      <c r="K101" s="79" t="n">
        <v>1.15070419199936</v>
      </c>
      <c r="L101" s="79" t="n">
        <v>40.2630321662824</v>
      </c>
      <c r="M101" s="79" t="n">
        <v>7.91695279557198</v>
      </c>
      <c r="N101" s="79" t="n">
        <v>3.87174421267264</v>
      </c>
      <c r="O101" s="79" t="n">
        <v>5.08645879223061</v>
      </c>
      <c r="P101" s="79" t="n">
        <v>5.60289386752877</v>
      </c>
      <c r="Q101" s="79" t="n">
        <v>6.96745975317478</v>
      </c>
      <c r="R101" s="79" t="n">
        <v>7.5442425673807</v>
      </c>
      <c r="S101" s="79" t="n">
        <v>15.5872641670314</v>
      </c>
      <c r="T101" s="79" t="n">
        <v>1.78063526541898</v>
      </c>
      <c r="U101" s="79" t="n">
        <v>4.4758452106217</v>
      </c>
      <c r="V101" s="79" t="n">
        <v>1.17813878699845</v>
      </c>
      <c r="W101" s="79" t="n">
        <v>46.012280967291</v>
      </c>
      <c r="X101" s="79" t="n">
        <v>41.0609250269595</v>
      </c>
      <c r="Y101" s="79" t="n">
        <v>1.82094050694685</v>
      </c>
      <c r="Z101" s="79" t="n">
        <v>21.5644152231989</v>
      </c>
      <c r="AA101" s="79" t="n">
        <v>7.2078931330789</v>
      </c>
      <c r="AB101" s="79" t="n">
        <v>19.2329458613521</v>
      </c>
      <c r="AC101" s="79" t="n">
        <v>14.5832194257513</v>
      </c>
      <c r="AD101" s="79" t="n">
        <v>2.34338450477307</v>
      </c>
      <c r="AE101" s="79" t="n">
        <v>9.86036515613832</v>
      </c>
      <c r="AF101" s="79" t="n">
        <v>35.4611309776548</v>
      </c>
      <c r="AG101" s="79" t="n">
        <v>25.5520437378773</v>
      </c>
      <c r="AH101" s="79" t="n">
        <v>32.8665957746582</v>
      </c>
      <c r="AI101" s="79" t="n">
        <v>34.8661158540528</v>
      </c>
      <c r="AJ101" s="79" t="n">
        <v>9.0685415706313</v>
      </c>
      <c r="AK101" s="79" t="n">
        <v>9.26576532742335</v>
      </c>
      <c r="AL101" s="79" t="n">
        <v>5.66242388012826</v>
      </c>
      <c r="AM101" s="79" t="n">
        <v>10.4488440501777</v>
      </c>
      <c r="AN101" s="79" t="n">
        <v>94.3922202913423</v>
      </c>
      <c r="AO101" s="79" t="n">
        <v>7.92964346433091</v>
      </c>
      <c r="AP101" s="79" t="n">
        <v>196.159216491972</v>
      </c>
      <c r="AQ101" s="79" t="n">
        <v>589.399927153022</v>
      </c>
      <c r="AR101" s="79" t="n">
        <v>36.0536933803832</v>
      </c>
      <c r="AS101" s="79" t="n">
        <v>15.7501546020618</v>
      </c>
      <c r="AT101" s="79" t="n">
        <v>2.24115754701151</v>
      </c>
      <c r="AU101" s="79" t="n">
        <v>88.79220705273</v>
      </c>
      <c r="AV101" s="79" t="n">
        <v>11.8956202211959</v>
      </c>
      <c r="AW101" s="79" t="n">
        <v>9.68491118172238</v>
      </c>
      <c r="AX101" s="79" t="n">
        <v>1.83791267562342</v>
      </c>
      <c r="AY101" s="79" t="n">
        <v>28.2454299307499</v>
      </c>
      <c r="AZ101" s="79" t="n">
        <v>30.2421337276751</v>
      </c>
      <c r="BA101" s="79" t="n">
        <v>116.118756396643</v>
      </c>
      <c r="BB101" s="79" t="n">
        <v>379.745836813442</v>
      </c>
      <c r="BC101" s="79" t="n">
        <v>10.3518774121069</v>
      </c>
      <c r="BD101" s="79" t="n">
        <v>155.883550468775</v>
      </c>
      <c r="BE101" s="79" t="n">
        <v>46.6445413666129</v>
      </c>
      <c r="BF101" s="79" t="n">
        <v>94.2913460218173</v>
      </c>
      <c r="BG101" s="79" t="n">
        <v>13.8211336289887</v>
      </c>
      <c r="BH101" s="79" t="n">
        <v>56.9052990067482</v>
      </c>
      <c r="BI101" s="79" t="n">
        <v>4.0360935820563</v>
      </c>
      <c r="BJ101" s="79" t="n">
        <v>169.153709895606</v>
      </c>
      <c r="BK101" s="79" t="n">
        <v>54.028580194984</v>
      </c>
      <c r="BL101" s="79" t="n">
        <v>372.346156848028</v>
      </c>
      <c r="BM101" s="79" t="n">
        <v>51.3141948971978</v>
      </c>
      <c r="BN101" s="79" t="n">
        <v>0</v>
      </c>
      <c r="BO101" s="79" t="n">
        <v>18.3052086999017</v>
      </c>
      <c r="BP101" s="79" t="n">
        <v>1124.00424902966</v>
      </c>
      <c r="BQ101" s="80" t="n">
        <v>0</v>
      </c>
      <c r="BR101" s="113" t="n">
        <v>4647.5983185127</v>
      </c>
      <c r="BS101" s="114" t="n">
        <v>0</v>
      </c>
      <c r="BT101" s="67" t="n">
        <v>0</v>
      </c>
      <c r="BU101" s="67" t="n">
        <v>0</v>
      </c>
      <c r="BV101" s="67" t="n">
        <v>2290.40168148729</v>
      </c>
      <c r="BW101" s="67" t="n">
        <v>0</v>
      </c>
      <c r="BX101" s="68" t="n">
        <v>0</v>
      </c>
      <c r="BY101" s="113" t="n">
        <v>2290.40168148729</v>
      </c>
      <c r="BZ101" s="69" t="n">
        <v>6937.99999999999</v>
      </c>
    </row>
    <row r="102" ht="15" customHeight="1">
      <c r="A102" s="46" t="s">
        <v>434</v>
      </c>
      <c r="B102" s="2" t="s">
        <v>435</v>
      </c>
      <c r="C102" s="78" t="n">
        <v>0</v>
      </c>
      <c r="D102" s="79" t="n">
        <v>0</v>
      </c>
      <c r="E102" s="79" t="n">
        <v>30.5694413125856</v>
      </c>
      <c r="F102" s="79" t="n">
        <v>0</v>
      </c>
      <c r="G102" s="79" t="n">
        <v>317.937384373493</v>
      </c>
      <c r="H102" s="79" t="n">
        <v>218.930461729821</v>
      </c>
      <c r="I102" s="79" t="n">
        <v>41.8787447337957</v>
      </c>
      <c r="J102" s="79" t="n">
        <v>33.6283832761956</v>
      </c>
      <c r="K102" s="79" t="n">
        <v>74.6334002957421</v>
      </c>
      <c r="L102" s="79" t="n">
        <v>22.8346588320699</v>
      </c>
      <c r="M102" s="79" t="n">
        <v>0</v>
      </c>
      <c r="N102" s="79" t="n">
        <v>0</v>
      </c>
      <c r="O102" s="79" t="n">
        <v>0</v>
      </c>
      <c r="P102" s="79" t="n">
        <v>0</v>
      </c>
      <c r="Q102" s="79" t="n">
        <v>0</v>
      </c>
      <c r="R102" s="79" t="n">
        <v>7.00168200872948</v>
      </c>
      <c r="S102" s="79" t="n">
        <v>0</v>
      </c>
      <c r="T102" s="79" t="n">
        <v>0</v>
      </c>
      <c r="U102" s="79" t="n">
        <v>0</v>
      </c>
      <c r="V102" s="79" t="n">
        <v>0</v>
      </c>
      <c r="W102" s="79" t="n">
        <v>25.4200809806804</v>
      </c>
      <c r="X102" s="79" t="n">
        <v>0</v>
      </c>
      <c r="Y102" s="79" t="n">
        <v>0</v>
      </c>
      <c r="Z102" s="79" t="n">
        <v>0</v>
      </c>
      <c r="AA102" s="79" t="n">
        <v>0</v>
      </c>
      <c r="AB102" s="79" t="n">
        <v>0</v>
      </c>
      <c r="AC102" s="79" t="n">
        <v>30.2759462546456</v>
      </c>
      <c r="AD102" s="79" t="n">
        <v>0</v>
      </c>
      <c r="AE102" s="79" t="n">
        <v>0</v>
      </c>
      <c r="AF102" s="79" t="n">
        <v>0</v>
      </c>
      <c r="AG102" s="79" t="n">
        <v>0</v>
      </c>
      <c r="AH102" s="79" t="n">
        <v>0</v>
      </c>
      <c r="AI102" s="79" t="n">
        <v>22.8340211239662</v>
      </c>
      <c r="AJ102" s="79" t="n">
        <v>15.8012770176262</v>
      </c>
      <c r="AK102" s="79" t="n">
        <v>0</v>
      </c>
      <c r="AL102" s="79" t="n">
        <v>0</v>
      </c>
      <c r="AM102" s="79" t="n">
        <v>0</v>
      </c>
      <c r="AN102" s="79" t="n">
        <v>0</v>
      </c>
      <c r="AO102" s="79" t="n">
        <v>0</v>
      </c>
      <c r="AP102" s="79" t="n">
        <v>0</v>
      </c>
      <c r="AQ102" s="79" t="n">
        <v>38.4763143001623</v>
      </c>
      <c r="AR102" s="79" t="n">
        <v>29.0666532881714</v>
      </c>
      <c r="AS102" s="79" t="n">
        <v>224.404250363351</v>
      </c>
      <c r="AT102" s="79" t="n">
        <v>843.504117493134</v>
      </c>
      <c r="AU102" s="79" t="n">
        <v>194.622696519156</v>
      </c>
      <c r="AV102" s="79" t="n">
        <v>0</v>
      </c>
      <c r="AW102" s="79" t="n">
        <v>0</v>
      </c>
      <c r="AX102" s="79" t="n">
        <v>0</v>
      </c>
      <c r="AY102" s="79" t="n">
        <v>0</v>
      </c>
      <c r="AZ102" s="79" t="n">
        <v>0</v>
      </c>
      <c r="BA102" s="79" t="n">
        <v>0</v>
      </c>
      <c r="BB102" s="79" t="n">
        <v>0</v>
      </c>
      <c r="BC102" s="79" t="n">
        <v>0</v>
      </c>
      <c r="BD102" s="79" t="n">
        <v>0.982893717461358</v>
      </c>
      <c r="BE102" s="79" t="n">
        <v>4.88209731575081</v>
      </c>
      <c r="BF102" s="79" t="n">
        <v>0</v>
      </c>
      <c r="BG102" s="79" t="n">
        <v>0</v>
      </c>
      <c r="BH102" s="79" t="n">
        <v>0</v>
      </c>
      <c r="BI102" s="79" t="n">
        <v>0</v>
      </c>
      <c r="BJ102" s="79" t="n">
        <v>6.23369495394367</v>
      </c>
      <c r="BK102" s="79" t="n">
        <v>0.863749834077084</v>
      </c>
      <c r="BL102" s="79" t="n">
        <v>0</v>
      </c>
      <c r="BM102" s="79" t="n">
        <v>1.62349716926722</v>
      </c>
      <c r="BN102" s="79" t="n">
        <v>0</v>
      </c>
      <c r="BO102" s="79" t="n">
        <v>0</v>
      </c>
      <c r="BP102" s="79" t="n">
        <v>1.59455310617544</v>
      </c>
      <c r="BQ102" s="80" t="n">
        <v>0</v>
      </c>
      <c r="BR102" s="113" t="n">
        <v>2188</v>
      </c>
      <c r="BS102" s="114" t="n">
        <v>0</v>
      </c>
      <c r="BT102" s="67" t="n">
        <v>0</v>
      </c>
      <c r="BU102" s="67" t="n">
        <v>0</v>
      </c>
      <c r="BV102" s="67" t="n">
        <v>0</v>
      </c>
      <c r="BW102" s="67" t="n">
        <v>0</v>
      </c>
      <c r="BX102" s="68" t="n">
        <v>0</v>
      </c>
      <c r="BY102" s="113" t="n">
        <v>0</v>
      </c>
      <c r="BZ102" s="69" t="n">
        <v>2188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0</v>
      </c>
      <c r="H103" s="79" t="n">
        <v>0</v>
      </c>
      <c r="I103" s="79" t="n">
        <v>0</v>
      </c>
      <c r="J103" s="79" t="n">
        <v>0</v>
      </c>
      <c r="K103" s="79" t="n">
        <v>0</v>
      </c>
      <c r="L103" s="79" t="n">
        <v>0</v>
      </c>
      <c r="M103" s="79" t="n">
        <v>0</v>
      </c>
      <c r="N103" s="79" t="n">
        <v>0</v>
      </c>
      <c r="O103" s="79" t="n">
        <v>0</v>
      </c>
      <c r="P103" s="79" t="n">
        <v>0</v>
      </c>
      <c r="Q103" s="79" t="n">
        <v>0</v>
      </c>
      <c r="R103" s="79" t="n">
        <v>0</v>
      </c>
      <c r="S103" s="79" t="n">
        <v>0</v>
      </c>
      <c r="T103" s="79" t="n">
        <v>0</v>
      </c>
      <c r="U103" s="79" t="n">
        <v>0</v>
      </c>
      <c r="V103" s="79" t="n">
        <v>0</v>
      </c>
      <c r="W103" s="79" t="n">
        <v>0</v>
      </c>
      <c r="X103" s="79" t="n">
        <v>0</v>
      </c>
      <c r="Y103" s="79" t="n">
        <v>0</v>
      </c>
      <c r="Z103" s="79" t="n">
        <v>0</v>
      </c>
      <c r="AA103" s="79" t="n">
        <v>0</v>
      </c>
      <c r="AB103" s="79" t="n">
        <v>0</v>
      </c>
      <c r="AC103" s="79" t="n">
        <v>0</v>
      </c>
      <c r="AD103" s="79" t="n">
        <v>0</v>
      </c>
      <c r="AE103" s="79" t="n">
        <v>0</v>
      </c>
      <c r="AF103" s="79" t="n">
        <v>0</v>
      </c>
      <c r="AG103" s="79" t="n">
        <v>0</v>
      </c>
      <c r="AH103" s="79" t="n">
        <v>0</v>
      </c>
      <c r="AI103" s="79" t="n">
        <v>0</v>
      </c>
      <c r="AJ103" s="79" t="n">
        <v>0</v>
      </c>
      <c r="AK103" s="79" t="n">
        <v>0</v>
      </c>
      <c r="AL103" s="79" t="n">
        <v>0</v>
      </c>
      <c r="AM103" s="79" t="n">
        <v>0</v>
      </c>
      <c r="AN103" s="79" t="n">
        <v>0</v>
      </c>
      <c r="AO103" s="79" t="n">
        <v>0</v>
      </c>
      <c r="AP103" s="79" t="n">
        <v>0</v>
      </c>
      <c r="AQ103" s="79" t="n">
        <v>0</v>
      </c>
      <c r="AR103" s="79" t="n">
        <v>0</v>
      </c>
      <c r="AS103" s="79" t="n">
        <v>0</v>
      </c>
      <c r="AT103" s="79" t="n">
        <v>0</v>
      </c>
      <c r="AU103" s="79" t="n">
        <v>0</v>
      </c>
      <c r="AV103" s="79" t="n">
        <v>0</v>
      </c>
      <c r="AW103" s="79" t="n">
        <v>0</v>
      </c>
      <c r="AX103" s="79" t="n">
        <v>0</v>
      </c>
      <c r="AY103" s="79" t="n">
        <v>0</v>
      </c>
      <c r="AZ103" s="79" t="n">
        <v>0</v>
      </c>
      <c r="BA103" s="79" t="n">
        <v>0</v>
      </c>
      <c r="BB103" s="79" t="n">
        <v>22</v>
      </c>
      <c r="BC103" s="79" t="n">
        <v>0</v>
      </c>
      <c r="BD103" s="79" t="n">
        <v>0</v>
      </c>
      <c r="BE103" s="79" t="n">
        <v>0</v>
      </c>
      <c r="BF103" s="79" t="n">
        <v>0</v>
      </c>
      <c r="BG103" s="79" t="n">
        <v>0</v>
      </c>
      <c r="BH103" s="79" t="n">
        <v>0</v>
      </c>
      <c r="BI103" s="79" t="n">
        <v>0</v>
      </c>
      <c r="BJ103" s="79" t="n">
        <v>0</v>
      </c>
      <c r="BK103" s="79" t="n">
        <v>0</v>
      </c>
      <c r="BL103" s="79" t="n">
        <v>0</v>
      </c>
      <c r="BM103" s="79" t="n">
        <v>0</v>
      </c>
      <c r="BN103" s="79" t="n">
        <v>0</v>
      </c>
      <c r="BO103" s="79" t="n">
        <v>0</v>
      </c>
      <c r="BP103" s="79" t="n">
        <v>0</v>
      </c>
      <c r="BQ103" s="80" t="n">
        <v>0</v>
      </c>
      <c r="BR103" s="113" t="n">
        <v>22</v>
      </c>
      <c r="BS103" s="114" t="n">
        <v>0</v>
      </c>
      <c r="BT103" s="67" t="n">
        <v>0</v>
      </c>
      <c r="BU103" s="67" t="n">
        <v>0</v>
      </c>
      <c r="BV103" s="67" t="n">
        <v>0</v>
      </c>
      <c r="BW103" s="67" t="n">
        <v>0</v>
      </c>
      <c r="BX103" s="68" t="n">
        <v>0</v>
      </c>
      <c r="BY103" s="113" t="n">
        <v>0</v>
      </c>
      <c r="BZ103" s="69" t="n">
        <v>22</v>
      </c>
    </row>
    <row r="104" ht="15" customHeight="1">
      <c r="A104" s="46" t="s">
        <v>195</v>
      </c>
      <c r="B104" s="2" t="s">
        <v>40</v>
      </c>
      <c r="C104" s="78" t="n">
        <v>1.9256014013673</v>
      </c>
      <c r="D104" s="79" t="n">
        <v>0</v>
      </c>
      <c r="E104" s="79" t="n">
        <v>1.9256014013673</v>
      </c>
      <c r="F104" s="79" t="n">
        <v>6.37912157729591</v>
      </c>
      <c r="G104" s="79" t="n">
        <v>212.820180545222</v>
      </c>
      <c r="H104" s="79" t="n">
        <v>55.9666664773969</v>
      </c>
      <c r="I104" s="79" t="n">
        <v>11.4505620418877</v>
      </c>
      <c r="J104" s="79" t="n">
        <v>217.701551261137</v>
      </c>
      <c r="K104" s="79" t="n">
        <v>22.1211979117029</v>
      </c>
      <c r="L104" s="79" t="n">
        <v>208.912157653779</v>
      </c>
      <c r="M104" s="79" t="n">
        <v>40.5899696728005</v>
      </c>
      <c r="N104" s="79" t="n">
        <v>16.7485313125474</v>
      </c>
      <c r="O104" s="79" t="n">
        <v>17.1779808333819</v>
      </c>
      <c r="P104" s="79" t="n">
        <v>14.3359842750008</v>
      </c>
      <c r="Q104" s="79" t="n">
        <v>20.4290859776407</v>
      </c>
      <c r="R104" s="79" t="n">
        <v>6.32335222130519</v>
      </c>
      <c r="S104" s="79" t="n">
        <v>57.8096676748624</v>
      </c>
      <c r="T104" s="79" t="n">
        <v>7.27886438397919</v>
      </c>
      <c r="U104" s="79" t="n">
        <v>16.5219943231769</v>
      </c>
      <c r="V104" s="79" t="n">
        <v>12.1855506081971</v>
      </c>
      <c r="W104" s="79" t="n">
        <v>100.425142800683</v>
      </c>
      <c r="X104" s="79" t="n">
        <v>96.7275983858912</v>
      </c>
      <c r="Y104" s="79" t="n">
        <v>25.1191437688262</v>
      </c>
      <c r="Z104" s="79" t="n">
        <v>141.92638315676</v>
      </c>
      <c r="AA104" s="79" t="n">
        <v>72.2348468614508</v>
      </c>
      <c r="AB104" s="79" t="n">
        <v>58.6434122564102</v>
      </c>
      <c r="AC104" s="79" t="n">
        <v>129.985221681735</v>
      </c>
      <c r="AD104" s="79" t="n">
        <v>30.8865862736102</v>
      </c>
      <c r="AE104" s="79" t="n">
        <v>124.758481525523</v>
      </c>
      <c r="AF104" s="79" t="n">
        <v>107.658805877005</v>
      </c>
      <c r="AG104" s="79" t="n">
        <v>91.1361141470526</v>
      </c>
      <c r="AH104" s="79" t="n">
        <v>212.556640403658</v>
      </c>
      <c r="AI104" s="79" t="n">
        <v>88.6019013860297</v>
      </c>
      <c r="AJ104" s="79" t="n">
        <v>70.3997587528866</v>
      </c>
      <c r="AK104" s="79" t="n">
        <v>49.324223182071</v>
      </c>
      <c r="AL104" s="79" t="n">
        <v>78.8933583136663</v>
      </c>
      <c r="AM104" s="79" t="n">
        <v>53.811068840266</v>
      </c>
      <c r="AN104" s="79" t="n">
        <v>172.602657430679</v>
      </c>
      <c r="AO104" s="79" t="n">
        <v>8.52300075390884</v>
      </c>
      <c r="AP104" s="79" t="n">
        <v>823.654326104924</v>
      </c>
      <c r="AQ104" s="79" t="n">
        <v>2516.15930502135</v>
      </c>
      <c r="AR104" s="79" t="n">
        <v>146.997436308234</v>
      </c>
      <c r="AS104" s="79" t="n">
        <v>3.8717781252694</v>
      </c>
      <c r="AT104" s="79" t="n">
        <v>59.3001360587062</v>
      </c>
      <c r="AU104" s="79" t="n">
        <v>156.290696114119</v>
      </c>
      <c r="AV104" s="79" t="n">
        <v>0</v>
      </c>
      <c r="AW104" s="79" t="n">
        <v>21.4209894536827</v>
      </c>
      <c r="AX104" s="79" t="n">
        <v>49.6840571996862</v>
      </c>
      <c r="AY104" s="79" t="n">
        <v>102.431582892889</v>
      </c>
      <c r="AZ104" s="79" t="n">
        <v>68.7566832215149</v>
      </c>
      <c r="BA104" s="79" t="n">
        <v>371.023463649249</v>
      </c>
      <c r="BB104" s="79" t="n">
        <v>749.623363498648</v>
      </c>
      <c r="BC104" s="79" t="n">
        <v>38.1471683728613</v>
      </c>
      <c r="BD104" s="79" t="n">
        <v>241.90991712934</v>
      </c>
      <c r="BE104" s="79" t="n">
        <v>198.572528410574</v>
      </c>
      <c r="BF104" s="79" t="n">
        <v>101.001679383773</v>
      </c>
      <c r="BG104" s="79" t="n">
        <v>99.383951026118</v>
      </c>
      <c r="BH104" s="79" t="n">
        <v>107.265522011288</v>
      </c>
      <c r="BI104" s="79" t="n">
        <v>30.5155872706823</v>
      </c>
      <c r="BJ104" s="79" t="n">
        <v>226.072843602384</v>
      </c>
      <c r="BK104" s="79" t="n">
        <v>24.0334365483498</v>
      </c>
      <c r="BL104" s="79" t="n">
        <v>279.428336360816</v>
      </c>
      <c r="BM104" s="79" t="n">
        <v>32.1623756797986</v>
      </c>
      <c r="BN104" s="79" t="n">
        <v>0</v>
      </c>
      <c r="BO104" s="79" t="n">
        <v>107.224281019322</v>
      </c>
      <c r="BP104" s="79" t="n">
        <v>4020.14432536926</v>
      </c>
      <c r="BQ104" s="80" t="n">
        <v>0</v>
      </c>
      <c r="BR104" s="113" t="n">
        <v>13237.893737185</v>
      </c>
      <c r="BS104" s="114" t="n">
        <v>0</v>
      </c>
      <c r="BT104" s="67" t="n">
        <v>0</v>
      </c>
      <c r="BU104" s="67" t="n">
        <v>0</v>
      </c>
      <c r="BV104" s="67" t="n">
        <v>6885.106262815</v>
      </c>
      <c r="BW104" s="67" t="n">
        <v>0</v>
      </c>
      <c r="BX104" s="68" t="n">
        <v>0</v>
      </c>
      <c r="BY104" s="113" t="n">
        <v>6885.106262815</v>
      </c>
      <c r="BZ104" s="69" t="n">
        <v>20123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15.8976966026571</v>
      </c>
      <c r="H105" s="79" t="n">
        <v>0</v>
      </c>
      <c r="I105" s="79" t="n">
        <v>0.962887378313119</v>
      </c>
      <c r="J105" s="79" t="n">
        <v>0</v>
      </c>
      <c r="K105" s="79" t="n">
        <v>0</v>
      </c>
      <c r="L105" s="79" t="n">
        <v>8.4369262827099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0.968503581597128</v>
      </c>
      <c r="T105" s="79" t="n">
        <v>0</v>
      </c>
      <c r="U105" s="79" t="n">
        <v>0</v>
      </c>
      <c r="V105" s="79" t="n">
        <v>0</v>
      </c>
      <c r="W105" s="79" t="n">
        <v>11.3074157237079</v>
      </c>
      <c r="X105" s="79" t="n">
        <v>15.2742260543578</v>
      </c>
      <c r="Y105" s="79" t="n">
        <v>0</v>
      </c>
      <c r="Z105" s="79" t="n">
        <v>29.7402714955015</v>
      </c>
      <c r="AA105" s="79" t="n">
        <v>1.04953734279981</v>
      </c>
      <c r="AB105" s="79" t="n">
        <v>0</v>
      </c>
      <c r="AC105" s="79" t="n">
        <v>4.60044049556854</v>
      </c>
      <c r="AD105" s="79" t="n">
        <v>9.07981377722344</v>
      </c>
      <c r="AE105" s="79" t="n">
        <v>3.10263710789783</v>
      </c>
      <c r="AF105" s="79" t="n">
        <v>0</v>
      </c>
      <c r="AG105" s="79" t="n">
        <v>0</v>
      </c>
      <c r="AH105" s="79" t="n">
        <v>9.39580241847047</v>
      </c>
      <c r="AI105" s="79" t="n">
        <v>50.8112003871532</v>
      </c>
      <c r="AJ105" s="79" t="n">
        <v>1.39083732423006</v>
      </c>
      <c r="AK105" s="79" t="n">
        <v>0</v>
      </c>
      <c r="AL105" s="79" t="n">
        <v>0</v>
      </c>
      <c r="AM105" s="79" t="n">
        <v>3.39209040977541</v>
      </c>
      <c r="AN105" s="79" t="n">
        <v>15.4926675024895</v>
      </c>
      <c r="AO105" s="79" t="n">
        <v>0</v>
      </c>
      <c r="AP105" s="79" t="n">
        <v>0</v>
      </c>
      <c r="AQ105" s="79" t="n">
        <v>79.1466504003523</v>
      </c>
      <c r="AR105" s="79" t="n">
        <v>1.17686235127159</v>
      </c>
      <c r="AS105" s="79" t="n">
        <v>0</v>
      </c>
      <c r="AT105" s="79" t="n">
        <v>40.9831417666393</v>
      </c>
      <c r="AU105" s="79" t="n">
        <v>1.30565034656447</v>
      </c>
      <c r="AV105" s="79" t="n">
        <v>8.31339881820031</v>
      </c>
      <c r="AW105" s="79" t="n">
        <v>0</v>
      </c>
      <c r="AX105" s="79" t="n">
        <v>0</v>
      </c>
      <c r="AY105" s="79" t="n">
        <v>78.7066423802093</v>
      </c>
      <c r="AZ105" s="79" t="n">
        <v>7.85790014291507</v>
      </c>
      <c r="BA105" s="79" t="n">
        <v>0</v>
      </c>
      <c r="BB105" s="79" t="n">
        <v>158.05162005503</v>
      </c>
      <c r="BC105" s="79" t="n">
        <v>6.36706997413554</v>
      </c>
      <c r="BD105" s="79" t="n">
        <v>132.744101755186</v>
      </c>
      <c r="BE105" s="79" t="n">
        <v>0</v>
      </c>
      <c r="BF105" s="79" t="n">
        <v>23.9747212638763</v>
      </c>
      <c r="BG105" s="79" t="n">
        <v>0</v>
      </c>
      <c r="BH105" s="79" t="n">
        <v>107.218988693633</v>
      </c>
      <c r="BI105" s="79" t="n">
        <v>0</v>
      </c>
      <c r="BJ105" s="79" t="n">
        <v>912.673781030012</v>
      </c>
      <c r="BK105" s="79" t="n">
        <v>106.739441801955</v>
      </c>
      <c r="BL105" s="79" t="n">
        <v>25.838550822135</v>
      </c>
      <c r="BM105" s="79" t="n">
        <v>498.772432421383</v>
      </c>
      <c r="BN105" s="79" t="n">
        <v>309.853073772668</v>
      </c>
      <c r="BO105" s="79" t="n">
        <v>2.49092957031067</v>
      </c>
      <c r="BP105" s="79" t="n">
        <v>698.568361591826</v>
      </c>
      <c r="BQ105" s="80" t="n">
        <v>0</v>
      </c>
      <c r="BR105" s="113" t="n">
        <v>3381.68627284276</v>
      </c>
      <c r="BS105" s="114" t="n">
        <v>0</v>
      </c>
      <c r="BT105" s="67" t="n">
        <v>0</v>
      </c>
      <c r="BU105" s="67" t="n">
        <v>0</v>
      </c>
      <c r="BV105" s="67" t="n">
        <v>11194.3137271572</v>
      </c>
      <c r="BW105" s="67" t="n">
        <v>0</v>
      </c>
      <c r="BX105" s="68" t="n">
        <v>0</v>
      </c>
      <c r="BY105" s="113" t="n">
        <v>11194.3137271572</v>
      </c>
      <c r="BZ105" s="69" t="n">
        <v>14576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6.6654511878699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0</v>
      </c>
      <c r="AK106" s="79" t="n">
        <v>0</v>
      </c>
      <c r="AL106" s="79" t="n">
        <v>0</v>
      </c>
      <c r="AM106" s="79" t="n">
        <v>0</v>
      </c>
      <c r="AN106" s="79" t="n">
        <v>4.59469213886198</v>
      </c>
      <c r="AO106" s="79" t="n">
        <v>0</v>
      </c>
      <c r="AP106" s="79" t="n">
        <v>0</v>
      </c>
      <c r="AQ106" s="79" t="n">
        <v>10.5478826651285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2.51684941563533</v>
      </c>
      <c r="AW106" s="79" t="n">
        <v>0</v>
      </c>
      <c r="AX106" s="79" t="n">
        <v>0.935844954745139</v>
      </c>
      <c r="AY106" s="79" t="n">
        <v>0</v>
      </c>
      <c r="AZ106" s="79" t="n">
        <v>5.2972960738637</v>
      </c>
      <c r="BA106" s="79" t="n">
        <v>0</v>
      </c>
      <c r="BB106" s="79" t="n">
        <v>59.9655850395603</v>
      </c>
      <c r="BC106" s="79" t="n">
        <v>2.46708796384546</v>
      </c>
      <c r="BD106" s="79" t="n">
        <v>12.8754457761489</v>
      </c>
      <c r="BE106" s="79" t="n">
        <v>6.4526405396741</v>
      </c>
      <c r="BF106" s="79" t="n">
        <v>18.9018416423868</v>
      </c>
      <c r="BG106" s="79" t="n">
        <v>1.12301394569417</v>
      </c>
      <c r="BH106" s="79" t="n">
        <v>0</v>
      </c>
      <c r="BI106" s="79" t="n">
        <v>0</v>
      </c>
      <c r="BJ106" s="79" t="n">
        <v>75.9361523662053</v>
      </c>
      <c r="BK106" s="79" t="n">
        <v>166.005399291306</v>
      </c>
      <c r="BL106" s="79" t="n">
        <v>70.7465408024433</v>
      </c>
      <c r="BM106" s="79" t="n">
        <v>1.44961908998875</v>
      </c>
      <c r="BN106" s="79" t="n">
        <v>5.03095620595613</v>
      </c>
      <c r="BO106" s="79" t="n">
        <v>0</v>
      </c>
      <c r="BP106" s="79" t="n">
        <v>5.12243416516724</v>
      </c>
      <c r="BQ106" s="80" t="n">
        <v>0</v>
      </c>
      <c r="BR106" s="113" t="n">
        <v>456.634733264481</v>
      </c>
      <c r="BS106" s="114" t="n">
        <v>0</v>
      </c>
      <c r="BT106" s="67" t="n">
        <v>0</v>
      </c>
      <c r="BU106" s="67" t="n">
        <v>0</v>
      </c>
      <c r="BV106" s="67" t="n">
        <v>1793.91908058274</v>
      </c>
      <c r="BW106" s="67" t="n">
        <v>0</v>
      </c>
      <c r="BX106" s="68" t="n">
        <v>9.44618615277686</v>
      </c>
      <c r="BY106" s="113" t="n">
        <v>1803.36526673552</v>
      </c>
      <c r="BZ106" s="69" t="n">
        <v>2260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0.326182560970586</v>
      </c>
      <c r="AW107" s="79" t="n">
        <v>0</v>
      </c>
      <c r="AX107" s="79" t="n">
        <v>0.739944688822992</v>
      </c>
      <c r="AY107" s="79" t="n">
        <v>326.171518774441</v>
      </c>
      <c r="AZ107" s="79" t="n">
        <v>293.794731081594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19.941799978645</v>
      </c>
      <c r="BG107" s="79" t="n">
        <v>0</v>
      </c>
      <c r="BH107" s="79" t="n">
        <v>1.8105278400854</v>
      </c>
      <c r="BI107" s="79" t="n">
        <v>0.352579711233216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8.25396539165112</v>
      </c>
      <c r="BP107" s="79" t="n">
        <v>0</v>
      </c>
      <c r="BQ107" s="80" t="n">
        <v>0</v>
      </c>
      <c r="BR107" s="113" t="n">
        <v>651.391250027443</v>
      </c>
      <c r="BS107" s="114" t="n">
        <v>0</v>
      </c>
      <c r="BT107" s="67" t="n">
        <v>0</v>
      </c>
      <c r="BU107" s="67" t="n">
        <v>0</v>
      </c>
      <c r="BV107" s="67" t="n">
        <v>19.6087499725563</v>
      </c>
      <c r="BW107" s="67" t="n">
        <v>0</v>
      </c>
      <c r="BX107" s="68" t="n">
        <v>0</v>
      </c>
      <c r="BY107" s="113" t="n">
        <v>19.6087499725563</v>
      </c>
      <c r="BZ107" s="69" t="n">
        <v>671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0</v>
      </c>
      <c r="G108" s="79" t="n">
        <v>4.46769939372058</v>
      </c>
      <c r="H108" s="79" t="n">
        <v>1.26528380788682</v>
      </c>
      <c r="I108" s="79" t="n">
        <v>0</v>
      </c>
      <c r="J108" s="79" t="n">
        <v>8.12235357081853</v>
      </c>
      <c r="K108" s="79" t="n">
        <v>2.48706020316928</v>
      </c>
      <c r="L108" s="79" t="n">
        <v>11.5456164421177</v>
      </c>
      <c r="M108" s="79" t="n">
        <v>3.99605889088171</v>
      </c>
      <c r="N108" s="79" t="n">
        <v>0</v>
      </c>
      <c r="O108" s="79" t="n">
        <v>0.955231619546725</v>
      </c>
      <c r="P108" s="79" t="n">
        <v>4.73225943731593</v>
      </c>
      <c r="Q108" s="79" t="n">
        <v>2.13022200251953</v>
      </c>
      <c r="R108" s="79" t="n">
        <v>0</v>
      </c>
      <c r="S108" s="79" t="n">
        <v>4.0845912200037</v>
      </c>
      <c r="T108" s="79" t="n">
        <v>3.7032661122936</v>
      </c>
      <c r="U108" s="79" t="n">
        <v>1.81466021736911</v>
      </c>
      <c r="V108" s="79" t="n">
        <v>0</v>
      </c>
      <c r="W108" s="79" t="n">
        <v>3.27873082427914</v>
      </c>
      <c r="X108" s="79" t="n">
        <v>3.74450409882777</v>
      </c>
      <c r="Y108" s="79" t="n">
        <v>0</v>
      </c>
      <c r="Z108" s="79" t="n">
        <v>2.82870960538489</v>
      </c>
      <c r="AA108" s="79" t="n">
        <v>1.0828132412852</v>
      </c>
      <c r="AB108" s="79" t="n">
        <v>3.27261085126487</v>
      </c>
      <c r="AC108" s="79" t="n">
        <v>2.06231602405894</v>
      </c>
      <c r="AD108" s="79" t="n">
        <v>0.974003363218919</v>
      </c>
      <c r="AE108" s="79" t="n">
        <v>2.87230022336003</v>
      </c>
      <c r="AF108" s="79" t="n">
        <v>6.91323859550463</v>
      </c>
      <c r="AG108" s="79" t="n">
        <v>3.82347411608728</v>
      </c>
      <c r="AH108" s="79" t="n">
        <v>4.2410851918358</v>
      </c>
      <c r="AI108" s="79" t="n">
        <v>12.0266624494538</v>
      </c>
      <c r="AJ108" s="79" t="n">
        <v>13.7030955832589</v>
      </c>
      <c r="AK108" s="79" t="n">
        <v>1.35820409541407</v>
      </c>
      <c r="AL108" s="79" t="n">
        <v>4.99344375627374</v>
      </c>
      <c r="AM108" s="79" t="n">
        <v>0.978059677779394</v>
      </c>
      <c r="AN108" s="79" t="n">
        <v>4.7606565489736</v>
      </c>
      <c r="AO108" s="79" t="n">
        <v>0</v>
      </c>
      <c r="AP108" s="79" t="n">
        <v>24.7392283343534</v>
      </c>
      <c r="AQ108" s="79" t="n">
        <v>19.0682530702431</v>
      </c>
      <c r="AR108" s="79" t="n">
        <v>4.55028765108855</v>
      </c>
      <c r="AS108" s="79" t="n">
        <v>0</v>
      </c>
      <c r="AT108" s="79" t="n">
        <v>1.90560352733709</v>
      </c>
      <c r="AU108" s="79" t="n">
        <v>7.2720403265749</v>
      </c>
      <c r="AV108" s="79" t="n">
        <v>1.03131613871863</v>
      </c>
      <c r="AW108" s="79" t="n">
        <v>0</v>
      </c>
      <c r="AX108" s="79" t="n">
        <v>2.89686322013043</v>
      </c>
      <c r="AY108" s="79" t="n">
        <v>1.9186340918598</v>
      </c>
      <c r="AZ108" s="79" t="n">
        <v>275.369164687337</v>
      </c>
      <c r="BA108" s="79" t="n">
        <v>36.7483672038994</v>
      </c>
      <c r="BB108" s="79" t="n">
        <v>161.618254287097</v>
      </c>
      <c r="BC108" s="79" t="n">
        <v>15.0596754054997</v>
      </c>
      <c r="BD108" s="79" t="n">
        <v>66.7808350609266</v>
      </c>
      <c r="BE108" s="79" t="n">
        <v>7.77130272396816</v>
      </c>
      <c r="BF108" s="79" t="n">
        <v>11.1229628373276</v>
      </c>
      <c r="BG108" s="79" t="n">
        <v>0.900289311872199</v>
      </c>
      <c r="BH108" s="79" t="n">
        <v>37.0942581080858</v>
      </c>
      <c r="BI108" s="79" t="n">
        <v>5.81557633745418</v>
      </c>
      <c r="BJ108" s="79" t="n">
        <v>0</v>
      </c>
      <c r="BK108" s="79" t="n">
        <v>0.899195177169258</v>
      </c>
      <c r="BL108" s="79" t="n">
        <v>37.464197463489</v>
      </c>
      <c r="BM108" s="79" t="n">
        <v>1.63536071082479</v>
      </c>
      <c r="BN108" s="79" t="n">
        <v>32.7423557173545</v>
      </c>
      <c r="BO108" s="79" t="n">
        <v>10.3624966985836</v>
      </c>
      <c r="BP108" s="79" t="n">
        <v>35.8749142439684</v>
      </c>
      <c r="BQ108" s="80" t="n">
        <v>0</v>
      </c>
      <c r="BR108" s="113" t="n">
        <v>922.859643499067</v>
      </c>
      <c r="BS108" s="114" t="n">
        <v>0</v>
      </c>
      <c r="BT108" s="67" t="n">
        <v>0</v>
      </c>
      <c r="BU108" s="67" t="n">
        <v>0</v>
      </c>
      <c r="BV108" s="67" t="n">
        <v>175.140356500933</v>
      </c>
      <c r="BW108" s="67" t="n">
        <v>0</v>
      </c>
      <c r="BX108" s="68" t="n">
        <v>0</v>
      </c>
      <c r="BY108" s="113" t="n">
        <v>175.140356500933</v>
      </c>
      <c r="BZ108" s="69" t="n">
        <v>1098</v>
      </c>
    </row>
    <row r="109" ht="15" customHeight="1">
      <c r="A109" s="46" t="s">
        <v>201</v>
      </c>
      <c r="B109" s="2" t="s">
        <v>202</v>
      </c>
      <c r="C109" s="78" t="n">
        <v>1.16599668041662</v>
      </c>
      <c r="D109" s="79" t="n">
        <v>0</v>
      </c>
      <c r="E109" s="79" t="n">
        <v>0</v>
      </c>
      <c r="F109" s="79" t="n">
        <v>0</v>
      </c>
      <c r="G109" s="79" t="n">
        <v>1.83451999371152</v>
      </c>
      <c r="H109" s="79" t="n">
        <v>10.7756968302304</v>
      </c>
      <c r="I109" s="79" t="n">
        <v>1.05301641229564</v>
      </c>
      <c r="J109" s="79" t="n">
        <v>22.4696156186238</v>
      </c>
      <c r="K109" s="79" t="n">
        <v>0</v>
      </c>
      <c r="L109" s="79" t="n">
        <v>41.3213927993008</v>
      </c>
      <c r="M109" s="79" t="n">
        <v>3.1344431321409</v>
      </c>
      <c r="N109" s="79" t="n">
        <v>1.02608745410984</v>
      </c>
      <c r="O109" s="79" t="n">
        <v>2.01907601034392</v>
      </c>
      <c r="P109" s="79" t="n">
        <v>1.9818369238858</v>
      </c>
      <c r="Q109" s="79" t="n">
        <v>1.08989120345202</v>
      </c>
      <c r="R109" s="79" t="n">
        <v>0</v>
      </c>
      <c r="S109" s="79" t="n">
        <v>7.98416973195883</v>
      </c>
      <c r="T109" s="79" t="n">
        <v>0</v>
      </c>
      <c r="U109" s="79" t="n">
        <v>1.91353501375028</v>
      </c>
      <c r="V109" s="79" t="n">
        <v>0</v>
      </c>
      <c r="W109" s="79" t="n">
        <v>16.34751422407</v>
      </c>
      <c r="X109" s="79" t="n">
        <v>11.863786777235</v>
      </c>
      <c r="Y109" s="79" t="n">
        <v>1.27555719935175</v>
      </c>
      <c r="Z109" s="79" t="n">
        <v>16.9597702232732</v>
      </c>
      <c r="AA109" s="79" t="n">
        <v>6.56746551226933</v>
      </c>
      <c r="AB109" s="79" t="n">
        <v>3.40572188132556</v>
      </c>
      <c r="AC109" s="79" t="n">
        <v>7.57865946103087</v>
      </c>
      <c r="AD109" s="79" t="n">
        <v>1.05592027080466</v>
      </c>
      <c r="AE109" s="79" t="n">
        <v>7.90093297987454</v>
      </c>
      <c r="AF109" s="79" t="n">
        <v>12.7608565206428</v>
      </c>
      <c r="AG109" s="79" t="n">
        <v>22.2983679546318</v>
      </c>
      <c r="AH109" s="79" t="n">
        <v>9.39303739332274</v>
      </c>
      <c r="AI109" s="79" t="n">
        <v>37.0256142351824</v>
      </c>
      <c r="AJ109" s="79" t="n">
        <v>8.20024608637029</v>
      </c>
      <c r="AK109" s="79" t="n">
        <v>2.30049092452738</v>
      </c>
      <c r="AL109" s="79" t="n">
        <v>4.98364636539655</v>
      </c>
      <c r="AM109" s="79" t="n">
        <v>4.30871681293189</v>
      </c>
      <c r="AN109" s="79" t="n">
        <v>151.420141494966</v>
      </c>
      <c r="AO109" s="79" t="n">
        <v>55.0127744262026</v>
      </c>
      <c r="AP109" s="79" t="n">
        <v>25.1132092229691</v>
      </c>
      <c r="AQ109" s="79" t="n">
        <v>662.430100478085</v>
      </c>
      <c r="AR109" s="79" t="n">
        <v>61.6794249046532</v>
      </c>
      <c r="AS109" s="79" t="n">
        <v>0</v>
      </c>
      <c r="AT109" s="79" t="n">
        <v>38.8148227525656</v>
      </c>
      <c r="AU109" s="79" t="n">
        <v>137.084257158211</v>
      </c>
      <c r="AV109" s="79" t="n">
        <v>3.22460937963741</v>
      </c>
      <c r="AW109" s="79" t="n">
        <v>10.5912951317675</v>
      </c>
      <c r="AX109" s="79" t="n">
        <v>21.388353903417</v>
      </c>
      <c r="AY109" s="79" t="n">
        <v>128.080210880911</v>
      </c>
      <c r="AZ109" s="79" t="n">
        <v>245.244375780205</v>
      </c>
      <c r="BA109" s="79" t="n">
        <v>609.722700283188</v>
      </c>
      <c r="BB109" s="79" t="n">
        <v>2297.59455472691</v>
      </c>
      <c r="BC109" s="79" t="n">
        <v>17.3603276810623</v>
      </c>
      <c r="BD109" s="79" t="n">
        <v>219.048753110593</v>
      </c>
      <c r="BE109" s="79" t="n">
        <v>1.86793506154651</v>
      </c>
      <c r="BF109" s="79" t="n">
        <v>964.860834542405</v>
      </c>
      <c r="BG109" s="79" t="n">
        <v>18.6928680207579</v>
      </c>
      <c r="BH109" s="79" t="n">
        <v>77.4069496216564</v>
      </c>
      <c r="BI109" s="79" t="n">
        <v>21.3718103018279</v>
      </c>
      <c r="BJ109" s="79" t="n">
        <v>888.928151992577</v>
      </c>
      <c r="BK109" s="79" t="n">
        <v>131.650801436003</v>
      </c>
      <c r="BL109" s="79" t="n">
        <v>19.7173230545971</v>
      </c>
      <c r="BM109" s="79" t="n">
        <v>226.947816206539</v>
      </c>
      <c r="BN109" s="79" t="n">
        <v>0</v>
      </c>
      <c r="BO109" s="79" t="n">
        <v>23.1766343709703</v>
      </c>
      <c r="BP109" s="79" t="n">
        <v>197.269528361376</v>
      </c>
      <c r="BQ109" s="80" t="n">
        <v>0</v>
      </c>
      <c r="BR109" s="113" t="n">
        <v>7527.69614691206</v>
      </c>
      <c r="BS109" s="114" t="n">
        <v>0</v>
      </c>
      <c r="BT109" s="67" t="n">
        <v>0</v>
      </c>
      <c r="BU109" s="67" t="n">
        <v>0</v>
      </c>
      <c r="BV109" s="67" t="n">
        <v>476.124635326363</v>
      </c>
      <c r="BW109" s="67" t="n">
        <v>4517.50048338285</v>
      </c>
      <c r="BX109" s="68" t="n">
        <v>1.67873437873308</v>
      </c>
      <c r="BY109" s="113" t="n">
        <v>4995.30385308795</v>
      </c>
      <c r="BZ109" s="69" t="n">
        <v>12523</v>
      </c>
    </row>
    <row r="110" ht="15" customHeight="1">
      <c r="A110" s="46" t="s">
        <v>203</v>
      </c>
      <c r="B110" s="2" t="s">
        <v>204</v>
      </c>
      <c r="C110" s="78" t="n">
        <v>495.554163300467</v>
      </c>
      <c r="D110" s="79" t="n">
        <v>186.889663652185</v>
      </c>
      <c r="E110" s="79" t="n">
        <v>26.3137816798289</v>
      </c>
      <c r="F110" s="79" t="n">
        <v>22.0596213201617</v>
      </c>
      <c r="G110" s="79" t="n">
        <v>332.081278465324</v>
      </c>
      <c r="H110" s="79" t="n">
        <v>125.120313436231</v>
      </c>
      <c r="I110" s="79" t="n">
        <v>26.2724089933431</v>
      </c>
      <c r="J110" s="79" t="n">
        <v>305.965200321526</v>
      </c>
      <c r="K110" s="79" t="n">
        <v>104.593040923317</v>
      </c>
      <c r="L110" s="79" t="n">
        <v>268.352196053723</v>
      </c>
      <c r="M110" s="79" t="n">
        <v>93.5923135273142</v>
      </c>
      <c r="N110" s="79" t="n">
        <v>11.863998075381</v>
      </c>
      <c r="O110" s="79" t="n">
        <v>48.7020388153973</v>
      </c>
      <c r="P110" s="79" t="n">
        <v>73.3868339103106</v>
      </c>
      <c r="Q110" s="79" t="n">
        <v>48.3465092561715</v>
      </c>
      <c r="R110" s="79" t="n">
        <v>31.4479859042872</v>
      </c>
      <c r="S110" s="79" t="n">
        <v>150.915587034636</v>
      </c>
      <c r="T110" s="79" t="n">
        <v>21.6278514481291</v>
      </c>
      <c r="U110" s="79" t="n">
        <v>183.441506825962</v>
      </c>
      <c r="V110" s="79" t="n">
        <v>52.8040524692317</v>
      </c>
      <c r="W110" s="79" t="n">
        <v>209.752033169379</v>
      </c>
      <c r="X110" s="79" t="n">
        <v>53.1161749113887</v>
      </c>
      <c r="Y110" s="79" t="n">
        <v>36.9971350630256</v>
      </c>
      <c r="Z110" s="79" t="n">
        <v>50.1426280751028</v>
      </c>
      <c r="AA110" s="79" t="n">
        <v>122.878850004595</v>
      </c>
      <c r="AB110" s="79" t="n">
        <v>100.209834475106</v>
      </c>
      <c r="AC110" s="79" t="n">
        <v>130.327830285848</v>
      </c>
      <c r="AD110" s="79" t="n">
        <v>51.6052121055569</v>
      </c>
      <c r="AE110" s="79" t="n">
        <v>100.686304311153</v>
      </c>
      <c r="AF110" s="79" t="n">
        <v>54.2801853944599</v>
      </c>
      <c r="AG110" s="79" t="n">
        <v>80.4184717555849</v>
      </c>
      <c r="AH110" s="79" t="n">
        <v>135.366525325646</v>
      </c>
      <c r="AI110" s="79" t="n">
        <v>169.412124856233</v>
      </c>
      <c r="AJ110" s="79" t="n">
        <v>96.5085416771665</v>
      </c>
      <c r="AK110" s="79" t="n">
        <v>34.3800566175071</v>
      </c>
      <c r="AL110" s="79" t="n">
        <v>51.4523377910437</v>
      </c>
      <c r="AM110" s="79" t="n">
        <v>45.9759100735464</v>
      </c>
      <c r="AN110" s="79" t="n">
        <v>482.116232032405</v>
      </c>
      <c r="AO110" s="79" t="n">
        <v>125.347518701705</v>
      </c>
      <c r="AP110" s="79" t="n">
        <v>667.924481110829</v>
      </c>
      <c r="AQ110" s="79" t="n">
        <v>3477.23457591406</v>
      </c>
      <c r="AR110" s="79" t="n">
        <v>611.68769514455</v>
      </c>
      <c r="AS110" s="79" t="n">
        <v>37.0831038712885</v>
      </c>
      <c r="AT110" s="79" t="n">
        <v>47.491535384199</v>
      </c>
      <c r="AU110" s="79" t="n">
        <v>264.699026573822</v>
      </c>
      <c r="AV110" s="79" t="n">
        <v>49.4288153198708</v>
      </c>
      <c r="AW110" s="79" t="n">
        <v>271.384972981652</v>
      </c>
      <c r="AX110" s="79" t="n">
        <v>21.0384291706693</v>
      </c>
      <c r="AY110" s="79" t="n">
        <v>65.0938701643829</v>
      </c>
      <c r="AZ110" s="79" t="n">
        <v>303.804260527127</v>
      </c>
      <c r="BA110" s="79" t="n">
        <v>267.799276333704</v>
      </c>
      <c r="BB110" s="79" t="n">
        <v>1885.63431534981</v>
      </c>
      <c r="BC110" s="79" t="n">
        <v>948.785378977767</v>
      </c>
      <c r="BD110" s="79" t="n">
        <v>414.432667327673</v>
      </c>
      <c r="BE110" s="79" t="n">
        <v>108.570133497073</v>
      </c>
      <c r="BF110" s="79" t="n">
        <v>81.5990804444763</v>
      </c>
      <c r="BG110" s="79" t="n">
        <v>101.325894243809</v>
      </c>
      <c r="BH110" s="79" t="n">
        <v>405.503245834196</v>
      </c>
      <c r="BI110" s="79" t="n">
        <v>106.687384107297</v>
      </c>
      <c r="BJ110" s="79" t="n">
        <v>9120.56972787069</v>
      </c>
      <c r="BK110" s="79" t="n">
        <v>25.2306308362988</v>
      </c>
      <c r="BL110" s="79" t="n">
        <v>256.62057980381</v>
      </c>
      <c r="BM110" s="79" t="n">
        <v>11.7127446059839</v>
      </c>
      <c r="BN110" s="79" t="n">
        <v>434.093612992409</v>
      </c>
      <c r="BO110" s="79" t="n">
        <v>40.8593406890732</v>
      </c>
      <c r="BP110" s="79" t="n">
        <v>97.5733855219791</v>
      </c>
      <c r="BQ110" s="80" t="n">
        <v>0</v>
      </c>
      <c r="BR110" s="113" t="n">
        <v>24864.1724166379</v>
      </c>
      <c r="BS110" s="114" t="n">
        <v>0</v>
      </c>
      <c r="BT110" s="67" t="n">
        <v>0</v>
      </c>
      <c r="BU110" s="67" t="n">
        <v>0</v>
      </c>
      <c r="BV110" s="67" t="n">
        <v>909.82758336213</v>
      </c>
      <c r="BW110" s="67" t="n">
        <v>0</v>
      </c>
      <c r="BX110" s="68" t="n">
        <v>0</v>
      </c>
      <c r="BY110" s="113" t="n">
        <v>909.82758336213</v>
      </c>
      <c r="BZ110" s="69" t="n">
        <v>25774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0.92908605152489</v>
      </c>
      <c r="G111" s="79" t="n">
        <v>8.98079343307689</v>
      </c>
      <c r="H111" s="79" t="n">
        <v>2.39196842337421</v>
      </c>
      <c r="I111" s="79" t="n">
        <v>0.890374132711353</v>
      </c>
      <c r="J111" s="79" t="n">
        <v>18.2557812991985</v>
      </c>
      <c r="K111" s="79" t="n">
        <v>5.51859998827713</v>
      </c>
      <c r="L111" s="79" t="n">
        <v>19.3435378710423</v>
      </c>
      <c r="M111" s="79" t="n">
        <v>2.6454211224917</v>
      </c>
      <c r="N111" s="79" t="n">
        <v>0.849541430417165</v>
      </c>
      <c r="O111" s="79" t="n">
        <v>6.00682239842325</v>
      </c>
      <c r="P111" s="79" t="n">
        <v>11.0044324657821</v>
      </c>
      <c r="Q111" s="79" t="n">
        <v>5.81965868672974</v>
      </c>
      <c r="R111" s="79" t="n">
        <v>0.948763885367486</v>
      </c>
      <c r="S111" s="79" t="n">
        <v>4.51678258871339</v>
      </c>
      <c r="T111" s="79" t="n">
        <v>1.68004033321488</v>
      </c>
      <c r="U111" s="79" t="n">
        <v>5.91915308302938</v>
      </c>
      <c r="V111" s="79" t="n">
        <v>5.84132338035548</v>
      </c>
      <c r="W111" s="79" t="n">
        <v>4.96336376772892</v>
      </c>
      <c r="X111" s="79" t="n">
        <v>4.18865273386609</v>
      </c>
      <c r="Y111" s="79" t="n">
        <v>4.65553254661035</v>
      </c>
      <c r="Z111" s="79" t="n">
        <v>5.08418231797038</v>
      </c>
      <c r="AA111" s="79" t="n">
        <v>12.9700427945201</v>
      </c>
      <c r="AB111" s="79" t="n">
        <v>5.22906489867398</v>
      </c>
      <c r="AC111" s="79" t="n">
        <v>8.46713421468186</v>
      </c>
      <c r="AD111" s="79" t="n">
        <v>0</v>
      </c>
      <c r="AE111" s="79" t="n">
        <v>6.27306183762075</v>
      </c>
      <c r="AF111" s="79" t="n">
        <v>3.30012369229477</v>
      </c>
      <c r="AG111" s="79" t="n">
        <v>4.19393681967482</v>
      </c>
      <c r="AH111" s="79" t="n">
        <v>7.47506349329403</v>
      </c>
      <c r="AI111" s="79" t="n">
        <v>2.90176410500452</v>
      </c>
      <c r="AJ111" s="79" t="n">
        <v>5.63238597758642</v>
      </c>
      <c r="AK111" s="79" t="n">
        <v>6.59398839160193</v>
      </c>
      <c r="AL111" s="79" t="n">
        <v>8.90693574303801</v>
      </c>
      <c r="AM111" s="79" t="n">
        <v>1.78643236733825</v>
      </c>
      <c r="AN111" s="79" t="n">
        <v>30.1865285658615</v>
      </c>
      <c r="AO111" s="79" t="n">
        <v>6.09229229194232</v>
      </c>
      <c r="AP111" s="79" t="n">
        <v>190.4641257492</v>
      </c>
      <c r="AQ111" s="79" t="n">
        <v>1244.05908594837</v>
      </c>
      <c r="AR111" s="79" t="n">
        <v>97.2747264253291</v>
      </c>
      <c r="AS111" s="79" t="n">
        <v>1.04529630517279</v>
      </c>
      <c r="AT111" s="79" t="n">
        <v>2.65488429949162</v>
      </c>
      <c r="AU111" s="79" t="n">
        <v>72.2535409996646</v>
      </c>
      <c r="AV111" s="79" t="n">
        <v>26.0634709309692</v>
      </c>
      <c r="AW111" s="79" t="n">
        <v>571.850509597699</v>
      </c>
      <c r="AX111" s="79" t="n">
        <v>4.00963325721593</v>
      </c>
      <c r="AY111" s="79" t="n">
        <v>14.23893637341</v>
      </c>
      <c r="AZ111" s="79" t="n">
        <v>57.0142491968236</v>
      </c>
      <c r="BA111" s="79" t="n">
        <v>99.3274896818864</v>
      </c>
      <c r="BB111" s="79" t="n">
        <v>16.6363999375771</v>
      </c>
      <c r="BC111" s="79" t="n">
        <v>376.72674765118</v>
      </c>
      <c r="BD111" s="79" t="n">
        <v>366.218315631422</v>
      </c>
      <c r="BE111" s="79" t="n">
        <v>118.863928090001</v>
      </c>
      <c r="BF111" s="79" t="n">
        <v>75.3622119228264</v>
      </c>
      <c r="BG111" s="79" t="n">
        <v>257.571632469089</v>
      </c>
      <c r="BH111" s="79" t="n">
        <v>374.493044656008</v>
      </c>
      <c r="BI111" s="79" t="n">
        <v>7.097837091252</v>
      </c>
      <c r="BJ111" s="79" t="n">
        <v>26.3186442994967</v>
      </c>
      <c r="BK111" s="79" t="n">
        <v>2.46208466244962</v>
      </c>
      <c r="BL111" s="79" t="n">
        <v>105.175453370484</v>
      </c>
      <c r="BM111" s="79" t="n">
        <v>0</v>
      </c>
      <c r="BN111" s="79" t="n">
        <v>132.317571683119</v>
      </c>
      <c r="BO111" s="79" t="n">
        <v>94.4090221026632</v>
      </c>
      <c r="BP111" s="79" t="n">
        <v>155.648590534164</v>
      </c>
      <c r="BQ111" s="80" t="n">
        <v>0</v>
      </c>
      <c r="BR111" s="113" t="n">
        <v>4720</v>
      </c>
      <c r="BS111" s="114" t="n">
        <v>0</v>
      </c>
      <c r="BT111" s="67" t="n">
        <v>0</v>
      </c>
      <c r="BU111" s="67" t="n">
        <v>0</v>
      </c>
      <c r="BV111" s="67" t="n">
        <v>0</v>
      </c>
      <c r="BW111" s="67" t="n">
        <v>0</v>
      </c>
      <c r="BX111" s="68" t="n">
        <v>0</v>
      </c>
      <c r="BY111" s="113" t="n">
        <v>0</v>
      </c>
      <c r="BZ111" s="69" t="n">
        <v>4720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0</v>
      </c>
      <c r="F113" s="79" t="n">
        <v>4.87091261113608</v>
      </c>
      <c r="G113" s="79" t="n">
        <v>55.2980141947374</v>
      </c>
      <c r="H113" s="79" t="n">
        <v>1.2035989094725</v>
      </c>
      <c r="I113" s="79" t="n">
        <v>5.61955234935571</v>
      </c>
      <c r="J113" s="79" t="n">
        <v>34.1637665441165</v>
      </c>
      <c r="K113" s="79" t="n">
        <v>5.29760223028766</v>
      </c>
      <c r="L113" s="79" t="n">
        <v>26.5158471403698</v>
      </c>
      <c r="M113" s="79" t="n">
        <v>11.2076276411691</v>
      </c>
      <c r="N113" s="79" t="n">
        <v>6.50067406145248</v>
      </c>
      <c r="O113" s="79" t="n">
        <v>4.40234040440797</v>
      </c>
      <c r="P113" s="79" t="n">
        <v>6.86787474610615</v>
      </c>
      <c r="Q113" s="79" t="n">
        <v>3.87336111233186</v>
      </c>
      <c r="R113" s="79" t="n">
        <v>1.38643783468473</v>
      </c>
      <c r="S113" s="79" t="n">
        <v>17.6065132587223</v>
      </c>
      <c r="T113" s="79" t="n">
        <v>1.08301932832483</v>
      </c>
      <c r="U113" s="79" t="n">
        <v>243.937046991546</v>
      </c>
      <c r="V113" s="79" t="n">
        <v>5.96351512191602</v>
      </c>
      <c r="W113" s="79" t="n">
        <v>40.1678753021202</v>
      </c>
      <c r="X113" s="79" t="n">
        <v>13.7158413453147</v>
      </c>
      <c r="Y113" s="79" t="n">
        <v>4.71230968607196</v>
      </c>
      <c r="Z113" s="79" t="n">
        <v>15.6178731312497</v>
      </c>
      <c r="AA113" s="79" t="n">
        <v>41.9282253633761</v>
      </c>
      <c r="AB113" s="79" t="n">
        <v>12.2462781309488</v>
      </c>
      <c r="AC113" s="79" t="n">
        <v>7.27936650641539</v>
      </c>
      <c r="AD113" s="79" t="n">
        <v>15.4570706320672</v>
      </c>
      <c r="AE113" s="79" t="n">
        <v>17.7033695022033</v>
      </c>
      <c r="AF113" s="79" t="n">
        <v>68.4216964091554</v>
      </c>
      <c r="AG113" s="79" t="n">
        <v>13.619762266318</v>
      </c>
      <c r="AH113" s="79" t="n">
        <v>80.77004184425</v>
      </c>
      <c r="AI113" s="79" t="n">
        <v>87.0059996686623</v>
      </c>
      <c r="AJ113" s="79" t="n">
        <v>36.9199041175793</v>
      </c>
      <c r="AK113" s="79" t="n">
        <v>5.69707156401937</v>
      </c>
      <c r="AL113" s="79" t="n">
        <v>5.89669899080731</v>
      </c>
      <c r="AM113" s="79" t="n">
        <v>0</v>
      </c>
      <c r="AN113" s="79" t="n">
        <v>51.1126967482489</v>
      </c>
      <c r="AO113" s="79" t="n">
        <v>108.324883019037</v>
      </c>
      <c r="AP113" s="79" t="n">
        <v>166.380856884975</v>
      </c>
      <c r="AQ113" s="79" t="n">
        <v>1702.04958998752</v>
      </c>
      <c r="AR113" s="79" t="n">
        <v>124.173096698181</v>
      </c>
      <c r="AS113" s="79" t="n">
        <v>2.33806531045805</v>
      </c>
      <c r="AT113" s="79" t="n">
        <v>25.7041937518756</v>
      </c>
      <c r="AU113" s="79" t="n">
        <v>80.6733634282233</v>
      </c>
      <c r="AV113" s="79" t="n">
        <v>1.70478845840702</v>
      </c>
      <c r="AW113" s="79" t="n">
        <v>23.5648723948512</v>
      </c>
      <c r="AX113" s="79" t="n">
        <v>3.70810180056033</v>
      </c>
      <c r="AY113" s="79" t="n">
        <v>44.3354726564097</v>
      </c>
      <c r="AZ113" s="79" t="n">
        <v>90.6258069914361</v>
      </c>
      <c r="BA113" s="79" t="n">
        <v>277.756316986764</v>
      </c>
      <c r="BB113" s="79" t="n">
        <v>1016.63617294642</v>
      </c>
      <c r="BC113" s="79" t="n">
        <v>91.566954911365</v>
      </c>
      <c r="BD113" s="79" t="n">
        <v>1581.9134090593</v>
      </c>
      <c r="BE113" s="79" t="n">
        <v>167.026805211317</v>
      </c>
      <c r="BF113" s="79" t="n">
        <v>27.0465368206163</v>
      </c>
      <c r="BG113" s="79" t="n">
        <v>12.0229493249657</v>
      </c>
      <c r="BH113" s="79" t="n">
        <v>98.6171970159834</v>
      </c>
      <c r="BI113" s="79" t="n">
        <v>30.1682872222578</v>
      </c>
      <c r="BJ113" s="79" t="n">
        <v>179.189928917226</v>
      </c>
      <c r="BK113" s="79" t="n">
        <v>5.78023822110328</v>
      </c>
      <c r="BL113" s="79" t="n">
        <v>66.98343244004</v>
      </c>
      <c r="BM113" s="79" t="n">
        <v>12.0642044152139</v>
      </c>
      <c r="BN113" s="79" t="n">
        <v>39.928010552658</v>
      </c>
      <c r="BO113" s="79" t="n">
        <v>58.4723647759418</v>
      </c>
      <c r="BP113" s="79" t="n">
        <v>151.021311847715</v>
      </c>
      <c r="BQ113" s="80" t="n">
        <v>0</v>
      </c>
      <c r="BR113" s="113" t="n">
        <v>7143.84699773977</v>
      </c>
      <c r="BS113" s="114" t="n">
        <v>0</v>
      </c>
      <c r="BT113" s="67" t="n">
        <v>0</v>
      </c>
      <c r="BU113" s="67" t="n">
        <v>0</v>
      </c>
      <c r="BV113" s="67" t="n">
        <v>139.153002260236</v>
      </c>
      <c r="BW113" s="67" t="n">
        <v>0</v>
      </c>
      <c r="BX113" s="68" t="n">
        <v>0</v>
      </c>
      <c r="BY113" s="113" t="n">
        <v>139.153002260236</v>
      </c>
      <c r="BZ113" s="69" t="n">
        <v>7283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</v>
      </c>
      <c r="G114" s="79" t="n">
        <v>0</v>
      </c>
      <c r="H114" s="79" t="n">
        <v>0</v>
      </c>
      <c r="I114" s="79" t="n">
        <v>0</v>
      </c>
      <c r="J114" s="79" t="n">
        <v>0</v>
      </c>
      <c r="K114" s="79" t="n">
        <v>0</v>
      </c>
      <c r="L114" s="79" t="n">
        <v>0</v>
      </c>
      <c r="M114" s="79" t="n">
        <v>0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</v>
      </c>
      <c r="S114" s="79" t="n">
        <v>0</v>
      </c>
      <c r="T114" s="79" t="n">
        <v>0</v>
      </c>
      <c r="U114" s="79" t="n">
        <v>0</v>
      </c>
      <c r="V114" s="79" t="n">
        <v>0</v>
      </c>
      <c r="W114" s="79" t="n">
        <v>0</v>
      </c>
      <c r="X114" s="79" t="n">
        <v>0</v>
      </c>
      <c r="Y114" s="79" t="n">
        <v>0</v>
      </c>
      <c r="Z114" s="79" t="n">
        <v>0</v>
      </c>
      <c r="AA114" s="79" t="n">
        <v>0</v>
      </c>
      <c r="AB114" s="79" t="n">
        <v>0</v>
      </c>
      <c r="AC114" s="79" t="n">
        <v>0</v>
      </c>
      <c r="AD114" s="79" t="n">
        <v>0</v>
      </c>
      <c r="AE114" s="79" t="n">
        <v>0</v>
      </c>
      <c r="AF114" s="79" t="n">
        <v>0</v>
      </c>
      <c r="AG114" s="79" t="n">
        <v>0</v>
      </c>
      <c r="AH114" s="79" t="n">
        <v>0</v>
      </c>
      <c r="AI114" s="79" t="n">
        <v>0</v>
      </c>
      <c r="AJ114" s="79" t="n">
        <v>0</v>
      </c>
      <c r="AK114" s="79" t="n">
        <v>0</v>
      </c>
      <c r="AL114" s="79" t="n">
        <v>0</v>
      </c>
      <c r="AM114" s="79" t="n">
        <v>0</v>
      </c>
      <c r="AN114" s="79" t="n">
        <v>0</v>
      </c>
      <c r="AO114" s="79" t="n">
        <v>0</v>
      </c>
      <c r="AP114" s="79" t="n">
        <v>0</v>
      </c>
      <c r="AQ114" s="79" t="n">
        <v>0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</v>
      </c>
      <c r="AY114" s="79" t="n">
        <v>0</v>
      </c>
      <c r="AZ114" s="79" t="n">
        <v>0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0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0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0</v>
      </c>
    </row>
    <row r="115" ht="15" customHeight="1">
      <c r="A115" s="33" t="s">
        <v>208</v>
      </c>
      <c r="B115" s="2" t="s">
        <v>134</v>
      </c>
      <c r="C115" s="78" t="n">
        <v>251.268484064735</v>
      </c>
      <c r="D115" s="79" t="n">
        <v>5.77738974135727</v>
      </c>
      <c r="E115" s="79" t="n">
        <v>0</v>
      </c>
      <c r="F115" s="79" t="n">
        <v>12.1688417162966</v>
      </c>
      <c r="G115" s="79" t="n">
        <v>473.900066016317</v>
      </c>
      <c r="H115" s="79" t="n">
        <v>98.3892290605314</v>
      </c>
      <c r="I115" s="79" t="n">
        <v>37.0333992220299</v>
      </c>
      <c r="J115" s="79" t="n">
        <v>239.990452338565</v>
      </c>
      <c r="K115" s="79" t="n">
        <v>89.3093090536538</v>
      </c>
      <c r="L115" s="79" t="n">
        <v>252.732555342212</v>
      </c>
      <c r="M115" s="79" t="n">
        <v>48.2680752586037</v>
      </c>
      <c r="N115" s="79" t="n">
        <v>24.1429725875611</v>
      </c>
      <c r="O115" s="79" t="n">
        <v>14.6662670338483</v>
      </c>
      <c r="P115" s="79" t="n">
        <v>37.6102359559706</v>
      </c>
      <c r="Q115" s="79" t="n">
        <v>27.0836797487359</v>
      </c>
      <c r="R115" s="79" t="n">
        <v>11.191832065045</v>
      </c>
      <c r="S115" s="79" t="n">
        <v>107.116174937981</v>
      </c>
      <c r="T115" s="79" t="n">
        <v>8.01621532531123</v>
      </c>
      <c r="U115" s="79" t="n">
        <v>37.1098918333229</v>
      </c>
      <c r="V115" s="79" t="n">
        <v>60.0960759136876</v>
      </c>
      <c r="W115" s="79" t="n">
        <v>174.742459490674</v>
      </c>
      <c r="X115" s="79" t="n">
        <v>125.34930508477</v>
      </c>
      <c r="Y115" s="79" t="n">
        <v>90.5201608498079</v>
      </c>
      <c r="Z115" s="79" t="n">
        <v>191.089870510868</v>
      </c>
      <c r="AA115" s="79" t="n">
        <v>192.824909801101</v>
      </c>
      <c r="AB115" s="79" t="n">
        <v>113.97526387178</v>
      </c>
      <c r="AC115" s="79" t="n">
        <v>89.3425780021358</v>
      </c>
      <c r="AD115" s="79" t="n">
        <v>57.6056652893436</v>
      </c>
      <c r="AE115" s="79" t="n">
        <v>99.5437646915284</v>
      </c>
      <c r="AF115" s="79" t="n">
        <v>134.958606088808</v>
      </c>
      <c r="AG115" s="79" t="n">
        <v>82.8368119226648</v>
      </c>
      <c r="AH115" s="79" t="n">
        <v>359.740562510037</v>
      </c>
      <c r="AI115" s="79" t="n">
        <v>403.919968092928</v>
      </c>
      <c r="AJ115" s="79" t="n">
        <v>164.60337795632</v>
      </c>
      <c r="AK115" s="79" t="n">
        <v>39.6491290751678</v>
      </c>
      <c r="AL115" s="79" t="n">
        <v>57.0593184173561</v>
      </c>
      <c r="AM115" s="79" t="n">
        <v>51.2721074815949</v>
      </c>
      <c r="AN115" s="79" t="n">
        <v>715.114024886572</v>
      </c>
      <c r="AO115" s="79" t="n">
        <v>117.467314365479</v>
      </c>
      <c r="AP115" s="79" t="n">
        <v>711.714311589251</v>
      </c>
      <c r="AQ115" s="79" t="n">
        <v>367.649619973069</v>
      </c>
      <c r="AR115" s="79" t="n">
        <v>82.5845595817676</v>
      </c>
      <c r="AS115" s="79" t="n">
        <v>0</v>
      </c>
      <c r="AT115" s="79" t="n">
        <v>0</v>
      </c>
      <c r="AU115" s="79" t="n">
        <v>1469.7227278225</v>
      </c>
      <c r="AV115" s="79" t="n">
        <v>1.65505628023789</v>
      </c>
      <c r="AW115" s="79" t="n">
        <v>0</v>
      </c>
      <c r="AX115" s="79" t="n">
        <v>0</v>
      </c>
      <c r="AY115" s="79" t="n">
        <v>0</v>
      </c>
      <c r="AZ115" s="79" t="n">
        <v>1.37921356686491</v>
      </c>
      <c r="BA115" s="79" t="n">
        <v>75.9672136017895</v>
      </c>
      <c r="BB115" s="79" t="n">
        <v>138.460493900772</v>
      </c>
      <c r="BC115" s="79" t="n">
        <v>3.22192087886993</v>
      </c>
      <c r="BD115" s="79" t="n">
        <v>0</v>
      </c>
      <c r="BE115" s="79" t="n">
        <v>581.769139377741</v>
      </c>
      <c r="BF115" s="79" t="n">
        <v>0</v>
      </c>
      <c r="BG115" s="79" t="n">
        <v>17.0845189415613</v>
      </c>
      <c r="BH115" s="79" t="n">
        <v>5.35526855045419</v>
      </c>
      <c r="BI115" s="79" t="n">
        <v>0</v>
      </c>
      <c r="BJ115" s="79" t="n">
        <v>924.059172232325</v>
      </c>
      <c r="BK115" s="79" t="n">
        <v>552.47018770028</v>
      </c>
      <c r="BL115" s="79" t="n">
        <v>25.40594753711</v>
      </c>
      <c r="BM115" s="79" t="n">
        <v>451.492871382155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10507.4785685215</v>
      </c>
      <c r="BS115" s="114" t="n">
        <v>0</v>
      </c>
      <c r="BT115" s="67" t="n">
        <v>0</v>
      </c>
      <c r="BU115" s="67" t="n">
        <v>0</v>
      </c>
      <c r="BV115" s="67" t="n">
        <v>227.149326636877</v>
      </c>
      <c r="BW115" s="67" t="n">
        <v>621.372104841674</v>
      </c>
      <c r="BX115" s="68" t="n">
        <v>0</v>
      </c>
      <c r="BY115" s="113" t="n">
        <v>848.521431478551</v>
      </c>
      <c r="BZ115" s="69" t="n">
        <v>11356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17.1649839392577</v>
      </c>
      <c r="E116" s="79" t="n">
        <v>4.39552115352448</v>
      </c>
      <c r="F116" s="79" t="n">
        <v>2.04622391371269</v>
      </c>
      <c r="G116" s="79" t="n">
        <v>28.890365348354</v>
      </c>
      <c r="H116" s="79" t="n">
        <v>0</v>
      </c>
      <c r="I116" s="79" t="n">
        <v>0</v>
      </c>
      <c r="J116" s="79" t="n">
        <v>90.2125154356451</v>
      </c>
      <c r="K116" s="79" t="n">
        <v>8.8374126194732</v>
      </c>
      <c r="L116" s="79" t="n">
        <v>148.619694385708</v>
      </c>
      <c r="M116" s="79" t="n">
        <v>214.613750458657</v>
      </c>
      <c r="N116" s="79" t="n">
        <v>8.82195105334473</v>
      </c>
      <c r="O116" s="79" t="n">
        <v>7.47644567117095</v>
      </c>
      <c r="P116" s="79" t="n">
        <v>19.9132163019202</v>
      </c>
      <c r="Q116" s="79" t="n">
        <v>36.9150577638832</v>
      </c>
      <c r="R116" s="79" t="n">
        <v>2.20340307063536</v>
      </c>
      <c r="S116" s="79" t="n">
        <v>20.5728070216053</v>
      </c>
      <c r="T116" s="79" t="n">
        <v>1.77379717355647</v>
      </c>
      <c r="U116" s="79" t="n">
        <v>7.25861910226603</v>
      </c>
      <c r="V116" s="79" t="n">
        <v>4.71635041517668</v>
      </c>
      <c r="W116" s="79" t="n">
        <v>8.83330954853282</v>
      </c>
      <c r="X116" s="79" t="n">
        <v>18.167599690129</v>
      </c>
      <c r="Y116" s="79" t="n">
        <v>51.1313796928262</v>
      </c>
      <c r="Z116" s="79" t="n">
        <v>71.0762792974839</v>
      </c>
      <c r="AA116" s="79" t="n">
        <v>21.4866213363393</v>
      </c>
      <c r="AB116" s="79" t="n">
        <v>10.4258831510911</v>
      </c>
      <c r="AC116" s="79" t="n">
        <v>8.49520532186044</v>
      </c>
      <c r="AD116" s="79" t="n">
        <v>0</v>
      </c>
      <c r="AE116" s="79" t="n">
        <v>20.4188121325477</v>
      </c>
      <c r="AF116" s="79" t="n">
        <v>54.081330325848</v>
      </c>
      <c r="AG116" s="79" t="n">
        <v>24.4956451992647</v>
      </c>
      <c r="AH116" s="79" t="n">
        <v>18.1855061760783</v>
      </c>
      <c r="AI116" s="79" t="n">
        <v>191.243890392003</v>
      </c>
      <c r="AJ116" s="79" t="n">
        <v>4.83004979899384</v>
      </c>
      <c r="AK116" s="79" t="n">
        <v>10.2647495154501</v>
      </c>
      <c r="AL116" s="79" t="n">
        <v>17.1692420050375</v>
      </c>
      <c r="AM116" s="79" t="n">
        <v>4.81280207074774</v>
      </c>
      <c r="AN116" s="79" t="n">
        <v>140.728257963043</v>
      </c>
      <c r="AO116" s="79" t="n">
        <v>8.88551457290477</v>
      </c>
      <c r="AP116" s="79" t="n">
        <v>63.5981733678634</v>
      </c>
      <c r="AQ116" s="79" t="n">
        <v>838.285474570204</v>
      </c>
      <c r="AR116" s="79" t="n">
        <v>21.6768802782416</v>
      </c>
      <c r="AS116" s="79" t="n">
        <v>2.49840637206195</v>
      </c>
      <c r="AT116" s="79" t="n">
        <v>9.44179199283837</v>
      </c>
      <c r="AU116" s="79" t="n">
        <v>51.8692068901458</v>
      </c>
      <c r="AV116" s="79" t="n">
        <v>14.3535060560368</v>
      </c>
      <c r="AW116" s="79" t="n">
        <v>33.3268283894966</v>
      </c>
      <c r="AX116" s="79" t="n">
        <v>29.5887722198347</v>
      </c>
      <c r="AY116" s="79" t="n">
        <v>79.6576418700868</v>
      </c>
      <c r="AZ116" s="79" t="n">
        <v>127.595172851759</v>
      </c>
      <c r="BA116" s="79" t="n">
        <v>76.7555283177179</v>
      </c>
      <c r="BB116" s="79" t="n">
        <v>406.609189048654</v>
      </c>
      <c r="BC116" s="79" t="n">
        <v>42.03967948944</v>
      </c>
      <c r="BD116" s="79" t="n">
        <v>180.80779395169</v>
      </c>
      <c r="BE116" s="79" t="n">
        <v>15.3158146225812</v>
      </c>
      <c r="BF116" s="79" t="n">
        <v>66.8682329260091</v>
      </c>
      <c r="BG116" s="79" t="n">
        <v>33.1818758625813</v>
      </c>
      <c r="BH116" s="79" t="n">
        <v>64.5570875006995</v>
      </c>
      <c r="BI116" s="79" t="n">
        <v>4.16329236109016</v>
      </c>
      <c r="BJ116" s="79" t="n">
        <v>156.278548087897</v>
      </c>
      <c r="BK116" s="79" t="n">
        <v>25.2783151701076</v>
      </c>
      <c r="BL116" s="79" t="n">
        <v>113.12160513424</v>
      </c>
      <c r="BM116" s="79" t="n">
        <v>42.3663141731391</v>
      </c>
      <c r="BN116" s="79" t="n">
        <v>2.19460312802113</v>
      </c>
      <c r="BO116" s="79" t="n">
        <v>68.2078442305309</v>
      </c>
      <c r="BP116" s="79" t="n">
        <v>59.1982281189583</v>
      </c>
      <c r="BQ116" s="80" t="n">
        <v>0</v>
      </c>
      <c r="BR116" s="113" t="n">
        <v>3938</v>
      </c>
      <c r="BS116" s="114" t="n">
        <v>0</v>
      </c>
      <c r="BT116" s="67" t="n">
        <v>0</v>
      </c>
      <c r="BU116" s="67" t="n">
        <v>0</v>
      </c>
      <c r="BV116" s="67" t="n">
        <v>0</v>
      </c>
      <c r="BW116" s="67" t="n">
        <v>0</v>
      </c>
      <c r="BX116" s="68" t="n">
        <v>0</v>
      </c>
      <c r="BY116" s="113" t="n">
        <v>0</v>
      </c>
      <c r="BZ116" s="69" t="n">
        <v>3938</v>
      </c>
    </row>
    <row r="117" ht="15" customHeight="1">
      <c r="A117" s="33" t="s">
        <v>210</v>
      </c>
      <c r="B117" s="2" t="s">
        <v>361</v>
      </c>
      <c r="C117" s="78" t="n">
        <v>404.103556611332</v>
      </c>
      <c r="D117" s="79" t="n">
        <v>49.1365242011339</v>
      </c>
      <c r="E117" s="79" t="n">
        <v>59.8022635462204</v>
      </c>
      <c r="F117" s="79" t="n">
        <v>176.675704425652</v>
      </c>
      <c r="G117" s="79" t="n">
        <v>11278.1253005477</v>
      </c>
      <c r="H117" s="79" t="n">
        <v>1404.20108845857</v>
      </c>
      <c r="I117" s="79" t="n">
        <v>236.86965272188</v>
      </c>
      <c r="J117" s="79" t="n">
        <v>338.328244798613</v>
      </c>
      <c r="K117" s="79" t="n">
        <v>349.518598518053</v>
      </c>
      <c r="L117" s="79" t="n">
        <v>1145.24022780805</v>
      </c>
      <c r="M117" s="79" t="n">
        <v>354.728882766774</v>
      </c>
      <c r="N117" s="79" t="n">
        <v>44.1383327876382</v>
      </c>
      <c r="O117" s="79" t="n">
        <v>46.0587394208456</v>
      </c>
      <c r="P117" s="79" t="n">
        <v>100.147713304024</v>
      </c>
      <c r="Q117" s="79" t="n">
        <v>77.1437032042768</v>
      </c>
      <c r="R117" s="79" t="n">
        <v>112.152845289368</v>
      </c>
      <c r="S117" s="79" t="n">
        <v>647.149539049077</v>
      </c>
      <c r="T117" s="79" t="n">
        <v>117.185713211913</v>
      </c>
      <c r="U117" s="79" t="n">
        <v>392.137236789693</v>
      </c>
      <c r="V117" s="79" t="n">
        <v>59.0584433154308</v>
      </c>
      <c r="W117" s="79" t="n">
        <v>443.584158455517</v>
      </c>
      <c r="X117" s="79" t="n">
        <v>441.007162117039</v>
      </c>
      <c r="Y117" s="79" t="n">
        <v>88.6690005512827</v>
      </c>
      <c r="Z117" s="79" t="n">
        <v>173.898961850959</v>
      </c>
      <c r="AA117" s="79" t="n">
        <v>670.92898297777</v>
      </c>
      <c r="AB117" s="79" t="n">
        <v>301.776690674548</v>
      </c>
      <c r="AC117" s="79" t="n">
        <v>433.915515726192</v>
      </c>
      <c r="AD117" s="79" t="n">
        <v>190.579573014688</v>
      </c>
      <c r="AE117" s="79" t="n">
        <v>630.263619516278</v>
      </c>
      <c r="AF117" s="79" t="n">
        <v>540.759282800449</v>
      </c>
      <c r="AG117" s="79" t="n">
        <v>210.381473664212</v>
      </c>
      <c r="AH117" s="79" t="n">
        <v>577.724212919619</v>
      </c>
      <c r="AI117" s="79" t="n">
        <v>1959.31860318821</v>
      </c>
      <c r="AJ117" s="79" t="n">
        <v>627.748336933704</v>
      </c>
      <c r="AK117" s="79" t="n">
        <v>573.948427257149</v>
      </c>
      <c r="AL117" s="79" t="n">
        <v>220.298020833066</v>
      </c>
      <c r="AM117" s="79" t="n">
        <v>335.040134528743</v>
      </c>
      <c r="AN117" s="79" t="n">
        <v>730.008404937062</v>
      </c>
      <c r="AO117" s="79" t="n">
        <v>1231.98146259681</v>
      </c>
      <c r="AP117" s="79" t="n">
        <v>3616.71076405057</v>
      </c>
      <c r="AQ117" s="79" t="n">
        <v>8485.8286400806</v>
      </c>
      <c r="AR117" s="79" t="n">
        <v>3525.87427904284</v>
      </c>
      <c r="AS117" s="79" t="n">
        <v>861.90098911071</v>
      </c>
      <c r="AT117" s="79" t="n">
        <v>2235.91133050748</v>
      </c>
      <c r="AU117" s="79" t="n">
        <v>1682.43964649511</v>
      </c>
      <c r="AV117" s="79" t="n">
        <v>119.376560866851</v>
      </c>
      <c r="AW117" s="79" t="n">
        <v>1340.09036739121</v>
      </c>
      <c r="AX117" s="79" t="n">
        <v>662.520309535535</v>
      </c>
      <c r="AY117" s="79" t="n">
        <v>1191.20435766819</v>
      </c>
      <c r="AZ117" s="79" t="n">
        <v>3944.23798026788</v>
      </c>
      <c r="BA117" s="79" t="n">
        <v>2671.78624273665</v>
      </c>
      <c r="BB117" s="79" t="n">
        <v>1255.31575160087</v>
      </c>
      <c r="BC117" s="79" t="n">
        <v>262.174840609619</v>
      </c>
      <c r="BD117" s="79" t="n">
        <v>626.179684352301</v>
      </c>
      <c r="BE117" s="79" t="n">
        <v>743.888475453225</v>
      </c>
      <c r="BF117" s="79" t="n">
        <v>220.497576132971</v>
      </c>
      <c r="BG117" s="79" t="n">
        <v>1299.0337258652</v>
      </c>
      <c r="BH117" s="79" t="n">
        <v>845.465392796855</v>
      </c>
      <c r="BI117" s="79" t="n">
        <v>221.567452295193</v>
      </c>
      <c r="BJ117" s="79" t="n">
        <v>1003.76502020311</v>
      </c>
      <c r="BK117" s="79" t="n">
        <v>674.400093885365</v>
      </c>
      <c r="BL117" s="79" t="n">
        <v>1933.68264494071</v>
      </c>
      <c r="BM117" s="79" t="n">
        <v>782.906501244221</v>
      </c>
      <c r="BN117" s="79" t="n">
        <v>698.402435538622</v>
      </c>
      <c r="BO117" s="79" t="n">
        <v>458.09837757381</v>
      </c>
      <c r="BP117" s="79" t="n">
        <v>208.275735430086</v>
      </c>
      <c r="BQ117" s="80" t="n">
        <v>0</v>
      </c>
      <c r="BR117" s="113" t="n">
        <v>69345.2695109953</v>
      </c>
      <c r="BS117" s="114" t="n">
        <v>0</v>
      </c>
      <c r="BT117" s="67" t="n">
        <v>0</v>
      </c>
      <c r="BU117" s="67" t="n">
        <v>0</v>
      </c>
      <c r="BV117" s="67" t="n">
        <v>1527.73048900471</v>
      </c>
      <c r="BW117" s="67" t="n">
        <v>0</v>
      </c>
      <c r="BX117" s="68" t="n">
        <v>0</v>
      </c>
      <c r="BY117" s="113" t="n">
        <v>1527.73048900471</v>
      </c>
      <c r="BZ117" s="69" t="n">
        <v>70873</v>
      </c>
    </row>
    <row r="118" ht="15" customHeight="1">
      <c r="A118" s="33" t="s">
        <v>137</v>
      </c>
      <c r="B118" s="2" t="s">
        <v>136</v>
      </c>
      <c r="C118" s="78" t="n">
        <v>0.709939984036336</v>
      </c>
      <c r="D118" s="79" t="n">
        <v>0.640387818397799</v>
      </c>
      <c r="E118" s="79" t="n">
        <v>0.590816178881137</v>
      </c>
      <c r="F118" s="79" t="n">
        <v>0.859368987463472</v>
      </c>
      <c r="G118" s="79" t="n">
        <v>16.660079849229</v>
      </c>
      <c r="H118" s="79" t="n">
        <v>6.87201184810948</v>
      </c>
      <c r="I118" s="79" t="n">
        <v>1.48214277345165</v>
      </c>
      <c r="J118" s="79" t="n">
        <v>10.940205809246</v>
      </c>
      <c r="K118" s="79" t="n">
        <v>11.0478529183666</v>
      </c>
      <c r="L118" s="79" t="n">
        <v>13.8392375987787</v>
      </c>
      <c r="M118" s="79" t="n">
        <v>6.38797641246383</v>
      </c>
      <c r="N118" s="79" t="n">
        <v>1.34287045584014</v>
      </c>
      <c r="O118" s="79" t="n">
        <v>1.46047221194699</v>
      </c>
      <c r="P118" s="79" t="n">
        <v>0.819350222384406</v>
      </c>
      <c r="Q118" s="79" t="n">
        <v>2.35114179921666</v>
      </c>
      <c r="R118" s="79" t="n">
        <v>0.787629972266298</v>
      </c>
      <c r="S118" s="79" t="n">
        <v>16.8725049548513</v>
      </c>
      <c r="T118" s="79" t="n">
        <v>0.706599817688382</v>
      </c>
      <c r="U118" s="79" t="n">
        <v>6.08601317864352</v>
      </c>
      <c r="V118" s="79" t="n">
        <v>13.670405984722</v>
      </c>
      <c r="W118" s="79" t="n">
        <v>7.29446789219224</v>
      </c>
      <c r="X118" s="79" t="n">
        <v>18.0940992383045</v>
      </c>
      <c r="Y118" s="79" t="n">
        <v>4.40140774511939</v>
      </c>
      <c r="Z118" s="79" t="n">
        <v>12.0848675601218</v>
      </c>
      <c r="AA118" s="79" t="n">
        <v>17.6744077128531</v>
      </c>
      <c r="AB118" s="79" t="n">
        <v>5.29606319632033</v>
      </c>
      <c r="AC118" s="79" t="n">
        <v>6.70196472626711</v>
      </c>
      <c r="AD118" s="79" t="n">
        <v>2.93202356214175</v>
      </c>
      <c r="AE118" s="79" t="n">
        <v>5.93755109117687</v>
      </c>
      <c r="AF118" s="79" t="n">
        <v>3.99733607792323</v>
      </c>
      <c r="AG118" s="79" t="n">
        <v>6.95253797306026</v>
      </c>
      <c r="AH118" s="79" t="n">
        <v>12.2340395923124</v>
      </c>
      <c r="AI118" s="79" t="n">
        <v>31.7036346165547</v>
      </c>
      <c r="AJ118" s="79" t="n">
        <v>5.55502344850437</v>
      </c>
      <c r="AK118" s="79" t="n">
        <v>3.58319309538599</v>
      </c>
      <c r="AL118" s="79" t="n">
        <v>4.21331493381634</v>
      </c>
      <c r="AM118" s="79" t="n">
        <v>0.791852625467787</v>
      </c>
      <c r="AN118" s="79" t="n">
        <v>10.9547519598255</v>
      </c>
      <c r="AO118" s="79" t="n">
        <v>7.41545422689648</v>
      </c>
      <c r="AP118" s="79" t="n">
        <v>35.9500773668127</v>
      </c>
      <c r="AQ118" s="79" t="n">
        <v>189.393750034615</v>
      </c>
      <c r="AR118" s="79" t="n">
        <v>27.08685629064</v>
      </c>
      <c r="AS118" s="79" t="n">
        <v>0</v>
      </c>
      <c r="AT118" s="79" t="n">
        <v>13.3982521190931</v>
      </c>
      <c r="AU118" s="79" t="n">
        <v>51.8332312228952</v>
      </c>
      <c r="AV118" s="79" t="n">
        <v>4.75829008538037</v>
      </c>
      <c r="AW118" s="79" t="n">
        <v>22.8187707269315</v>
      </c>
      <c r="AX118" s="79" t="n">
        <v>2.25943601416102</v>
      </c>
      <c r="AY118" s="79" t="n">
        <v>16.4514675638967</v>
      </c>
      <c r="AZ118" s="79" t="n">
        <v>38.5798348541461</v>
      </c>
      <c r="BA118" s="79" t="n">
        <v>46.7776499801101</v>
      </c>
      <c r="BB118" s="79" t="n">
        <v>34.4809379576447</v>
      </c>
      <c r="BC118" s="79" t="n">
        <v>30.9889823153551</v>
      </c>
      <c r="BD118" s="79" t="n">
        <v>35.5847411815268</v>
      </c>
      <c r="BE118" s="79" t="n">
        <v>5.16105572109656</v>
      </c>
      <c r="BF118" s="79" t="n">
        <v>3.90688207765695</v>
      </c>
      <c r="BG118" s="79" t="n">
        <v>4.66639567519706</v>
      </c>
      <c r="BH118" s="79" t="n">
        <v>93.082739920752</v>
      </c>
      <c r="BI118" s="79" t="n">
        <v>2.13339672585449</v>
      </c>
      <c r="BJ118" s="79" t="n">
        <v>126.388862167717</v>
      </c>
      <c r="BK118" s="79" t="n">
        <v>125.973815206014</v>
      </c>
      <c r="BL118" s="79" t="n">
        <v>72.7913524963002</v>
      </c>
      <c r="BM118" s="79" t="n">
        <v>58.2864625472313</v>
      </c>
      <c r="BN118" s="79" t="n">
        <v>66.1312569276857</v>
      </c>
      <c r="BO118" s="79" t="n">
        <v>17.434281678634</v>
      </c>
      <c r="BP118" s="79" t="n">
        <v>40.7362210924233</v>
      </c>
      <c r="BQ118" s="80" t="n">
        <v>0</v>
      </c>
      <c r="BR118" s="113" t="n">
        <v>1449</v>
      </c>
      <c r="BS118" s="114" t="n">
        <v>0</v>
      </c>
      <c r="BT118" s="67" t="n">
        <v>0</v>
      </c>
      <c r="BU118" s="67" t="n">
        <v>0</v>
      </c>
      <c r="BV118" s="67" t="n">
        <v>0</v>
      </c>
      <c r="BW118" s="67" t="n">
        <v>0</v>
      </c>
      <c r="BX118" s="68" t="n">
        <v>0</v>
      </c>
      <c r="BY118" s="113" t="n">
        <v>0</v>
      </c>
      <c r="BZ118" s="69" t="n">
        <v>1449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1.01772830675776</v>
      </c>
      <c r="G119" s="79" t="n">
        <v>0.991659210312613</v>
      </c>
      <c r="H119" s="79" t="n">
        <v>30.9120967103409</v>
      </c>
      <c r="I119" s="79" t="n">
        <v>14.001728454065</v>
      </c>
      <c r="J119" s="79" t="n">
        <v>26.4433677476338</v>
      </c>
      <c r="K119" s="79" t="n">
        <v>7.91213947003309</v>
      </c>
      <c r="L119" s="79" t="n">
        <v>22.5448113060587</v>
      </c>
      <c r="M119" s="79" t="n">
        <v>25.8015842985717</v>
      </c>
      <c r="N119" s="79" t="n">
        <v>8.79344524259545</v>
      </c>
      <c r="O119" s="79" t="n">
        <v>4.02480476066001</v>
      </c>
      <c r="P119" s="79" t="n">
        <v>9.79140273123423</v>
      </c>
      <c r="Q119" s="79" t="n">
        <v>15.4096778371706</v>
      </c>
      <c r="R119" s="79" t="n">
        <v>0</v>
      </c>
      <c r="S119" s="79" t="n">
        <v>1.8155204673272</v>
      </c>
      <c r="T119" s="79" t="n">
        <v>0</v>
      </c>
      <c r="U119" s="79" t="n">
        <v>0</v>
      </c>
      <c r="V119" s="79" t="n">
        <v>1.04284894585679</v>
      </c>
      <c r="W119" s="79" t="n">
        <v>7.30175090087201</v>
      </c>
      <c r="X119" s="79" t="n">
        <v>3.44415704933037</v>
      </c>
      <c r="Y119" s="79" t="n">
        <v>4.07187266306615</v>
      </c>
      <c r="Z119" s="79" t="n">
        <v>20.4436865326836</v>
      </c>
      <c r="AA119" s="79" t="n">
        <v>0</v>
      </c>
      <c r="AB119" s="79" t="n">
        <v>13.3601477085045</v>
      </c>
      <c r="AC119" s="79" t="n">
        <v>14.4032704980655</v>
      </c>
      <c r="AD119" s="79" t="n">
        <v>30.4937399248964</v>
      </c>
      <c r="AE119" s="79" t="n">
        <v>31.7473203454692</v>
      </c>
      <c r="AF119" s="79" t="n">
        <v>5.97425126773274</v>
      </c>
      <c r="AG119" s="79" t="n">
        <v>27.1618906229027</v>
      </c>
      <c r="AH119" s="79" t="n">
        <v>88.7770148798529</v>
      </c>
      <c r="AI119" s="79" t="n">
        <v>17.9649309713215</v>
      </c>
      <c r="AJ119" s="79" t="n">
        <v>2.02221129681827</v>
      </c>
      <c r="AK119" s="79" t="n">
        <v>0</v>
      </c>
      <c r="AL119" s="79" t="n">
        <v>3.53996586136617</v>
      </c>
      <c r="AM119" s="79" t="n">
        <v>10.1533852368905</v>
      </c>
      <c r="AN119" s="79" t="n">
        <v>25.2745807614443</v>
      </c>
      <c r="AO119" s="79" t="n">
        <v>2.10139382838296</v>
      </c>
      <c r="AP119" s="79" t="n">
        <v>9.24982995890525</v>
      </c>
      <c r="AQ119" s="79" t="n">
        <v>325.842699730879</v>
      </c>
      <c r="AR119" s="79" t="n">
        <v>18.8805487680213</v>
      </c>
      <c r="AS119" s="79" t="n">
        <v>0</v>
      </c>
      <c r="AT119" s="79" t="n">
        <v>23.5474147837635</v>
      </c>
      <c r="AU119" s="79" t="n">
        <v>6.95591046317626</v>
      </c>
      <c r="AV119" s="79" t="n">
        <v>9.65459149472743</v>
      </c>
      <c r="AW119" s="79" t="n">
        <v>0</v>
      </c>
      <c r="AX119" s="79" t="n">
        <v>2.97477111269358</v>
      </c>
      <c r="AY119" s="79" t="n">
        <v>5.74134711253965</v>
      </c>
      <c r="AZ119" s="79" t="n">
        <v>1330.4395499819</v>
      </c>
      <c r="BA119" s="79" t="n">
        <v>181.563300294284</v>
      </c>
      <c r="BB119" s="79" t="n">
        <v>647.612401413072</v>
      </c>
      <c r="BC119" s="79" t="n">
        <v>6.75566720440617</v>
      </c>
      <c r="BD119" s="79" t="n">
        <v>121.110987494783</v>
      </c>
      <c r="BE119" s="79" t="n">
        <v>6.41611652992173</v>
      </c>
      <c r="BF119" s="79" t="n">
        <v>4.05397555431071</v>
      </c>
      <c r="BG119" s="79" t="n">
        <v>3.79184334890648</v>
      </c>
      <c r="BH119" s="79" t="n">
        <v>15.7597113672377</v>
      </c>
      <c r="BI119" s="79" t="n">
        <v>7.33446737316717</v>
      </c>
      <c r="BJ119" s="79" t="n">
        <v>222.958532783621</v>
      </c>
      <c r="BK119" s="79" t="n">
        <v>148.911355596374</v>
      </c>
      <c r="BL119" s="79" t="n">
        <v>104.995022013933</v>
      </c>
      <c r="BM119" s="79" t="n">
        <v>162.71863388715</v>
      </c>
      <c r="BN119" s="79" t="n">
        <v>147.851939978615</v>
      </c>
      <c r="BO119" s="79" t="n">
        <v>0</v>
      </c>
      <c r="BP119" s="79" t="n">
        <v>189.620464285224</v>
      </c>
      <c r="BQ119" s="80" t="n">
        <v>0</v>
      </c>
      <c r="BR119" s="113" t="n">
        <v>4183.47946836983</v>
      </c>
      <c r="BS119" s="114" t="n">
        <v>0</v>
      </c>
      <c r="BT119" s="67" t="n">
        <v>0</v>
      </c>
      <c r="BU119" s="67" t="n">
        <v>0</v>
      </c>
      <c r="BV119" s="67" t="n">
        <v>633.520531630172</v>
      </c>
      <c r="BW119" s="67" t="n">
        <v>0</v>
      </c>
      <c r="BX119" s="68" t="n">
        <v>0</v>
      </c>
      <c r="BY119" s="113" t="n">
        <v>633.520531630172</v>
      </c>
      <c r="BZ119" s="69" t="n">
        <v>4817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0</v>
      </c>
      <c r="H120" s="79" t="n">
        <v>0</v>
      </c>
      <c r="I120" s="79" t="n">
        <v>0</v>
      </c>
      <c r="J120" s="79" t="n">
        <v>0</v>
      </c>
      <c r="K120" s="79" t="n">
        <v>0</v>
      </c>
      <c r="L120" s="79" t="n">
        <v>0</v>
      </c>
      <c r="M120" s="79" t="n">
        <v>0</v>
      </c>
      <c r="N120" s="79" t="n">
        <v>0</v>
      </c>
      <c r="O120" s="79" t="n">
        <v>0</v>
      </c>
      <c r="P120" s="79" t="n">
        <v>0</v>
      </c>
      <c r="Q120" s="79" t="n">
        <v>0</v>
      </c>
      <c r="R120" s="79" t="n">
        <v>0</v>
      </c>
      <c r="S120" s="79" t="n">
        <v>0</v>
      </c>
      <c r="T120" s="79" t="n">
        <v>0</v>
      </c>
      <c r="U120" s="79" t="n">
        <v>0</v>
      </c>
      <c r="V120" s="79" t="n">
        <v>0</v>
      </c>
      <c r="W120" s="79" t="n">
        <v>0</v>
      </c>
      <c r="X120" s="79" t="n">
        <v>0</v>
      </c>
      <c r="Y120" s="79" t="n">
        <v>0</v>
      </c>
      <c r="Z120" s="79" t="n">
        <v>0</v>
      </c>
      <c r="AA120" s="79" t="n">
        <v>0</v>
      </c>
      <c r="AB120" s="79" t="n">
        <v>0</v>
      </c>
      <c r="AC120" s="79" t="n">
        <v>0</v>
      </c>
      <c r="AD120" s="79" t="n">
        <v>0</v>
      </c>
      <c r="AE120" s="79" t="n">
        <v>0</v>
      </c>
      <c r="AF120" s="79" t="n">
        <v>0</v>
      </c>
      <c r="AG120" s="79" t="n">
        <v>0</v>
      </c>
      <c r="AH120" s="79" t="n">
        <v>0</v>
      </c>
      <c r="AI120" s="79" t="n">
        <v>0</v>
      </c>
      <c r="AJ120" s="79" t="n">
        <v>0</v>
      </c>
      <c r="AK120" s="79" t="n">
        <v>0</v>
      </c>
      <c r="AL120" s="79" t="n">
        <v>0</v>
      </c>
      <c r="AM120" s="79" t="n">
        <v>0</v>
      </c>
      <c r="AN120" s="79" t="n">
        <v>0</v>
      </c>
      <c r="AO120" s="79" t="n">
        <v>0</v>
      </c>
      <c r="AP120" s="79" t="n">
        <v>0</v>
      </c>
      <c r="AQ120" s="79" t="n">
        <v>0</v>
      </c>
      <c r="AR120" s="79" t="n">
        <v>0</v>
      </c>
      <c r="AS120" s="79" t="n">
        <v>0</v>
      </c>
      <c r="AT120" s="79" t="n">
        <v>0</v>
      </c>
      <c r="AU120" s="79" t="n">
        <v>0</v>
      </c>
      <c r="AV120" s="79" t="n">
        <v>0</v>
      </c>
      <c r="AW120" s="79" t="n">
        <v>0</v>
      </c>
      <c r="AX120" s="79" t="n">
        <v>0</v>
      </c>
      <c r="AY120" s="79" t="n">
        <v>0</v>
      </c>
      <c r="AZ120" s="79" t="n">
        <v>0</v>
      </c>
      <c r="BA120" s="79" t="n">
        <v>0</v>
      </c>
      <c r="BB120" s="79" t="n">
        <v>0</v>
      </c>
      <c r="BC120" s="79" t="n">
        <v>0</v>
      </c>
      <c r="BD120" s="79" t="n">
        <v>0</v>
      </c>
      <c r="BE120" s="79" t="n">
        <v>0</v>
      </c>
      <c r="BF120" s="79" t="n">
        <v>0</v>
      </c>
      <c r="BG120" s="79" t="n">
        <v>0</v>
      </c>
      <c r="BH120" s="79" t="n">
        <v>0</v>
      </c>
      <c r="BI120" s="79" t="n">
        <v>0</v>
      </c>
      <c r="BJ120" s="79" t="n">
        <v>0</v>
      </c>
      <c r="BK120" s="79" t="n">
        <v>0</v>
      </c>
      <c r="BL120" s="79" t="n">
        <v>0</v>
      </c>
      <c r="BM120" s="79" t="n">
        <v>0</v>
      </c>
      <c r="BN120" s="79" t="n">
        <v>0</v>
      </c>
      <c r="BO120" s="79" t="n">
        <v>0</v>
      </c>
      <c r="BP120" s="79" t="n">
        <v>0</v>
      </c>
      <c r="BQ120" s="80" t="n">
        <v>0</v>
      </c>
      <c r="BR120" s="113" t="n">
        <v>0</v>
      </c>
      <c r="BS120" s="114" t="n">
        <v>0</v>
      </c>
      <c r="BT120" s="67" t="n">
        <v>0</v>
      </c>
      <c r="BU120" s="67" t="n">
        <v>0</v>
      </c>
      <c r="BV120" s="67" t="n">
        <v>0</v>
      </c>
      <c r="BW120" s="67" t="n">
        <v>0</v>
      </c>
      <c r="BX120" s="68" t="n">
        <v>0</v>
      </c>
      <c r="BY120" s="113" t="n">
        <v>0</v>
      </c>
      <c r="BZ120" s="69" t="n">
        <v>0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1.62116060203205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1.31706540954486</v>
      </c>
      <c r="AD124" s="79" t="n">
        <v>1.33296466374717</v>
      </c>
      <c r="AE124" s="79" t="n">
        <v>0</v>
      </c>
      <c r="AF124" s="79" t="n">
        <v>0</v>
      </c>
      <c r="AG124" s="79" t="n">
        <v>0</v>
      </c>
      <c r="AH124" s="79" t="n">
        <v>0</v>
      </c>
      <c r="AI124" s="79" t="n">
        <v>1.39913922913673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1.23512502612821</v>
      </c>
      <c r="AO124" s="79" t="n">
        <v>0</v>
      </c>
      <c r="AP124" s="79" t="n">
        <v>0</v>
      </c>
      <c r="AQ124" s="79" t="n">
        <v>6.92827935631258</v>
      </c>
      <c r="AR124" s="79" t="n">
        <v>10.3112549159</v>
      </c>
      <c r="AS124" s="79" t="n">
        <v>1.4432502765128</v>
      </c>
      <c r="AT124" s="79" t="n">
        <v>0</v>
      </c>
      <c r="AU124" s="79" t="n">
        <v>2.59888193816959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0</v>
      </c>
      <c r="BA124" s="79" t="n">
        <v>0</v>
      </c>
      <c r="BB124" s="79" t="n">
        <v>15.7809283716702</v>
      </c>
      <c r="BC124" s="79" t="n">
        <v>0</v>
      </c>
      <c r="BD124" s="79" t="n">
        <v>38.8293740339905</v>
      </c>
      <c r="BE124" s="79" t="n">
        <v>1.12197197161328</v>
      </c>
      <c r="BF124" s="79" t="n">
        <v>6.18659732896798</v>
      </c>
      <c r="BG124" s="79" t="n">
        <v>0</v>
      </c>
      <c r="BH124" s="79" t="n">
        <v>14.9650340507565</v>
      </c>
      <c r="BI124" s="79" t="n">
        <v>1.23615181581671</v>
      </c>
      <c r="BJ124" s="79" t="n">
        <v>0</v>
      </c>
      <c r="BK124" s="79" t="n">
        <v>3.43942690745141</v>
      </c>
      <c r="BL124" s="79" t="n">
        <v>0</v>
      </c>
      <c r="BM124" s="79" t="n">
        <v>3.61939426280993</v>
      </c>
      <c r="BN124" s="79" t="n">
        <v>0</v>
      </c>
      <c r="BO124" s="79" t="n">
        <v>0</v>
      </c>
      <c r="BP124" s="79" t="n">
        <v>4.07554645387384</v>
      </c>
      <c r="BQ124" s="80" t="n">
        <v>0</v>
      </c>
      <c r="BR124" s="113" t="n">
        <v>117.441546614434</v>
      </c>
      <c r="BS124" s="114" t="n">
        <v>0</v>
      </c>
      <c r="BT124" s="67" t="n">
        <v>0</v>
      </c>
      <c r="BU124" s="67" t="n">
        <v>0</v>
      </c>
      <c r="BV124" s="67" t="n">
        <v>1014.55845338557</v>
      </c>
      <c r="BW124" s="67" t="n">
        <v>0</v>
      </c>
      <c r="BX124" s="68" t="n">
        <v>0</v>
      </c>
      <c r="BY124" s="113" t="n">
        <v>1014.55845338557</v>
      </c>
      <c r="BZ124" s="69" t="n">
        <v>1132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0</v>
      </c>
      <c r="BK126" s="79" t="n">
        <v>0</v>
      </c>
      <c r="BL126" s="79" t="n">
        <v>0</v>
      </c>
      <c r="BM126" s="79" t="n">
        <v>0</v>
      </c>
      <c r="BN126" s="79" t="n">
        <v>0</v>
      </c>
      <c r="BO126" s="79" t="n">
        <v>0</v>
      </c>
      <c r="BP126" s="79" t="n">
        <v>0</v>
      </c>
      <c r="BQ126" s="80" t="n">
        <v>0</v>
      </c>
      <c r="BR126" s="113" t="n">
        <v>0</v>
      </c>
      <c r="BS126" s="114" t="n">
        <v>0</v>
      </c>
      <c r="BT126" s="67" t="n">
        <v>0</v>
      </c>
      <c r="BU126" s="67" t="n">
        <v>0</v>
      </c>
      <c r="BV126" s="67" t="n">
        <v>920</v>
      </c>
      <c r="BW126" s="67" t="n">
        <v>0</v>
      </c>
      <c r="BX126" s="68" t="n">
        <v>0</v>
      </c>
      <c r="BY126" s="113" t="n">
        <v>920</v>
      </c>
      <c r="BZ126" s="69" t="n">
        <v>920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4.01248686636252</v>
      </c>
      <c r="AZ127" s="79" t="n">
        <v>0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0</v>
      </c>
      <c r="BG127" s="79" t="n">
        <v>0</v>
      </c>
      <c r="BH127" s="79" t="n">
        <v>0</v>
      </c>
      <c r="BI127" s="79" t="n">
        <v>0</v>
      </c>
      <c r="BJ127" s="79" t="n">
        <v>0</v>
      </c>
      <c r="BK127" s="79" t="n">
        <v>0</v>
      </c>
      <c r="BL127" s="79" t="n">
        <v>0</v>
      </c>
      <c r="BM127" s="79" t="n">
        <v>0</v>
      </c>
      <c r="BN127" s="79" t="n">
        <v>0</v>
      </c>
      <c r="BO127" s="79" t="n">
        <v>0</v>
      </c>
      <c r="BP127" s="79" t="n">
        <v>0</v>
      </c>
      <c r="BQ127" s="80" t="n">
        <v>0</v>
      </c>
      <c r="BR127" s="113" t="n">
        <v>4.01248686636252</v>
      </c>
      <c r="BS127" s="114" t="n">
        <v>0</v>
      </c>
      <c r="BT127" s="67" t="n">
        <v>0</v>
      </c>
      <c r="BU127" s="67" t="n">
        <v>0</v>
      </c>
      <c r="BV127" s="67" t="n">
        <v>5131.98751313364</v>
      </c>
      <c r="BW127" s="67" t="n">
        <v>0</v>
      </c>
      <c r="BX127" s="68" t="n">
        <v>0</v>
      </c>
      <c r="BY127" s="113" t="n">
        <v>5131.98751313364</v>
      </c>
      <c r="BZ127" s="69" t="n">
        <v>5136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0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0</v>
      </c>
      <c r="AD129" s="79" t="n">
        <v>0</v>
      </c>
      <c r="AE129" s="79" t="n">
        <v>0</v>
      </c>
      <c r="AF129" s="79" t="n">
        <v>0</v>
      </c>
      <c r="AG129" s="79" t="n">
        <v>0</v>
      </c>
      <c r="AH129" s="79" t="n">
        <v>0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0</v>
      </c>
      <c r="AO129" s="79" t="n">
        <v>0</v>
      </c>
      <c r="AP129" s="79" t="n">
        <v>0</v>
      </c>
      <c r="AQ129" s="79" t="n">
        <v>0</v>
      </c>
      <c r="AR129" s="79" t="n">
        <v>0</v>
      </c>
      <c r="AS129" s="79" t="n">
        <v>0</v>
      </c>
      <c r="AT129" s="79" t="n">
        <v>0</v>
      </c>
      <c r="AU129" s="79" t="n">
        <v>0</v>
      </c>
      <c r="AV129" s="79" t="n">
        <v>0</v>
      </c>
      <c r="AW129" s="79" t="n">
        <v>0</v>
      </c>
      <c r="AX129" s="79" t="n">
        <v>0</v>
      </c>
      <c r="AY129" s="79" t="n">
        <v>0</v>
      </c>
      <c r="AZ129" s="79" t="n">
        <v>0</v>
      </c>
      <c r="BA129" s="79" t="n">
        <v>0</v>
      </c>
      <c r="BB129" s="79" t="n">
        <v>0</v>
      </c>
      <c r="BC129" s="79" t="n">
        <v>0</v>
      </c>
      <c r="BD129" s="79" t="n">
        <v>0</v>
      </c>
      <c r="BE129" s="79" t="n">
        <v>0</v>
      </c>
      <c r="BF129" s="79" t="n">
        <v>0</v>
      </c>
      <c r="BG129" s="79" t="n">
        <v>0</v>
      </c>
      <c r="BH129" s="79" t="n">
        <v>0</v>
      </c>
      <c r="BI129" s="79" t="n">
        <v>0</v>
      </c>
      <c r="BJ129" s="79" t="n">
        <v>0</v>
      </c>
      <c r="BK129" s="79" t="n">
        <v>0</v>
      </c>
      <c r="BL129" s="79" t="n">
        <v>0</v>
      </c>
      <c r="BM129" s="79" t="n">
        <v>0</v>
      </c>
      <c r="BN129" s="79" t="n">
        <v>0</v>
      </c>
      <c r="BO129" s="79" t="n">
        <v>0</v>
      </c>
      <c r="BP129" s="79" t="n">
        <v>0</v>
      </c>
      <c r="BQ129" s="80" t="n">
        <v>0</v>
      </c>
      <c r="BR129" s="113" t="n">
        <v>0</v>
      </c>
      <c r="BS129" s="114" t="n">
        <v>0</v>
      </c>
      <c r="BT129" s="67" t="n">
        <v>0</v>
      </c>
      <c r="BU129" s="67" t="n">
        <v>0</v>
      </c>
      <c r="BV129" s="67" t="n">
        <v>0</v>
      </c>
      <c r="BW129" s="67" t="n">
        <v>0</v>
      </c>
      <c r="BX129" s="68" t="n">
        <v>0</v>
      </c>
      <c r="BY129" s="113" t="n">
        <v>0</v>
      </c>
      <c r="BZ129" s="69" t="n">
        <v>0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0</v>
      </c>
      <c r="BC130" s="79" t="n">
        <v>0</v>
      </c>
      <c r="BD130" s="79" t="n">
        <v>0</v>
      </c>
      <c r="BE130" s="79" t="n">
        <v>0</v>
      </c>
      <c r="BF130" s="79" t="n">
        <v>0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0</v>
      </c>
      <c r="BN130" s="79" t="n">
        <v>0</v>
      </c>
      <c r="BO130" s="79" t="n">
        <v>0</v>
      </c>
      <c r="BP130" s="79" t="n">
        <v>0</v>
      </c>
      <c r="BQ130" s="80" t="n">
        <v>0</v>
      </c>
      <c r="BR130" s="113" t="n">
        <v>0</v>
      </c>
      <c r="BS130" s="114" t="n">
        <v>0</v>
      </c>
      <c r="BT130" s="67" t="n">
        <v>0</v>
      </c>
      <c r="BU130" s="67" t="n">
        <v>0</v>
      </c>
      <c r="BV130" s="67" t="n">
        <v>0</v>
      </c>
      <c r="BW130" s="67" t="n">
        <v>0</v>
      </c>
      <c r="BX130" s="68" t="n">
        <v>0</v>
      </c>
      <c r="BY130" s="113" t="n">
        <v>0</v>
      </c>
      <c r="BZ130" s="69" t="n">
        <v>0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17967.3924502041</v>
      </c>
      <c r="D133" s="60" t="n">
        <v>4299.32541016532</v>
      </c>
      <c r="E133" s="60" t="n">
        <v>888.208536053077</v>
      </c>
      <c r="F133" s="60" t="n">
        <v>1218.73217185122</v>
      </c>
      <c r="G133" s="60" t="n">
        <v>22071.1156894364</v>
      </c>
      <c r="H133" s="60" t="n">
        <v>4660.49220220986</v>
      </c>
      <c r="I133" s="60" t="n">
        <v>1839.1797246602</v>
      </c>
      <c r="J133" s="60" t="n">
        <v>5417.24888732088</v>
      </c>
      <c r="K133" s="60" t="n">
        <v>1094.46179886102</v>
      </c>
      <c r="L133" s="60" t="n">
        <v>15759.6427035077</v>
      </c>
      <c r="M133" s="60" t="n">
        <v>2494.61873621953</v>
      </c>
      <c r="N133" s="60" t="n">
        <v>301.224678483079</v>
      </c>
      <c r="O133" s="60" t="n">
        <v>4950.97528279759</v>
      </c>
      <c r="P133" s="60" t="n">
        <v>3904.75963893866</v>
      </c>
      <c r="Q133" s="60" t="n">
        <v>2821.40089124703</v>
      </c>
      <c r="R133" s="60" t="n">
        <v>1200.17644418564</v>
      </c>
      <c r="S133" s="60" t="n">
        <v>7341.66929145195</v>
      </c>
      <c r="T133" s="60" t="n">
        <v>1379.00177176704</v>
      </c>
      <c r="U133" s="60" t="n">
        <v>33947.165653645</v>
      </c>
      <c r="V133" s="60" t="n">
        <v>848.690017437262</v>
      </c>
      <c r="W133" s="60" t="n">
        <v>39623.4302101936</v>
      </c>
      <c r="X133" s="60" t="n">
        <v>14338.5369065963</v>
      </c>
      <c r="Y133" s="60" t="n">
        <v>5334.41789506347</v>
      </c>
      <c r="Z133" s="60" t="n">
        <v>6427.59348292057</v>
      </c>
      <c r="AA133" s="60" t="n">
        <v>14960.4988805619</v>
      </c>
      <c r="AB133" s="60" t="n">
        <v>4919.97135468044</v>
      </c>
      <c r="AC133" s="60" t="n">
        <v>15590.6123206125</v>
      </c>
      <c r="AD133" s="60" t="n">
        <v>8173.28156447423</v>
      </c>
      <c r="AE133" s="60" t="n">
        <v>6144.83803602513</v>
      </c>
      <c r="AF133" s="60" t="n">
        <v>32844.2379680566</v>
      </c>
      <c r="AG133" s="60" t="n">
        <v>9807.31483768231</v>
      </c>
      <c r="AH133" s="60" t="n">
        <v>15084.7787790463</v>
      </c>
      <c r="AI133" s="60" t="n">
        <v>23958.2403563846</v>
      </c>
      <c r="AJ133" s="60" t="n">
        <v>10130.1237356872</v>
      </c>
      <c r="AK133" s="60" t="n">
        <v>7404.71159711373</v>
      </c>
      <c r="AL133" s="60" t="n">
        <v>4973.51941362655</v>
      </c>
      <c r="AM133" s="60" t="n">
        <v>11686.8657150141</v>
      </c>
      <c r="AN133" s="60" t="n">
        <v>18958.7560293675</v>
      </c>
      <c r="AO133" s="60" t="n">
        <v>2799.70341809182</v>
      </c>
      <c r="AP133" s="60" t="n">
        <v>21696.0947750457</v>
      </c>
      <c r="AQ133" s="60" t="n">
        <v>33899.6088868196</v>
      </c>
      <c r="AR133" s="60" t="n">
        <v>12397.3370063635</v>
      </c>
      <c r="AS133" s="60" t="n">
        <v>1770.75637880571</v>
      </c>
      <c r="AT133" s="60" t="n">
        <v>5934.26059224818</v>
      </c>
      <c r="AU133" s="60" t="n">
        <v>5701.38967739235</v>
      </c>
      <c r="AV133" s="60" t="n">
        <v>517.209752731846</v>
      </c>
      <c r="AW133" s="60" t="n">
        <v>10856.6820084831</v>
      </c>
      <c r="AX133" s="60" t="n">
        <v>1060.13289887153</v>
      </c>
      <c r="AY133" s="60" t="n">
        <v>2518.56580608213</v>
      </c>
      <c r="AZ133" s="60" t="n">
        <v>7508.88070785302</v>
      </c>
      <c r="BA133" s="60" t="n">
        <v>7448.29896403368</v>
      </c>
      <c r="BB133" s="60" t="n">
        <v>9823.98281543351</v>
      </c>
      <c r="BC133" s="60" t="n">
        <v>2297.52945435837</v>
      </c>
      <c r="BD133" s="60" t="n">
        <v>5291.07294827942</v>
      </c>
      <c r="BE133" s="60" t="n">
        <v>3203.97736006941</v>
      </c>
      <c r="BF133" s="60" t="n">
        <v>2067.60759347207</v>
      </c>
      <c r="BG133" s="60" t="n">
        <v>2457.76226307189</v>
      </c>
      <c r="BH133" s="60" t="n">
        <v>4614.19554830738</v>
      </c>
      <c r="BI133" s="60" t="n">
        <v>599.39283901608</v>
      </c>
      <c r="BJ133" s="60" t="n">
        <v>15870.8134833375</v>
      </c>
      <c r="BK133" s="60" t="n">
        <v>3850.30593192876</v>
      </c>
      <c r="BL133" s="60" t="n">
        <v>3815.40072542201</v>
      </c>
      <c r="BM133" s="60" t="n">
        <v>6583.99622441432</v>
      </c>
      <c r="BN133" s="60" t="n">
        <v>7969.42714434786</v>
      </c>
      <c r="BO133" s="60" t="n">
        <v>1208.10726045464</v>
      </c>
      <c r="BP133" s="60" t="n">
        <v>9068.21206083301</v>
      </c>
      <c r="BQ133" s="87" t="n">
        <v>0</v>
      </c>
      <c r="BR133" s="88" t="n">
        <v>577597.915589118</v>
      </c>
      <c r="BS133" s="89" t="n">
        <v>4529.91706831609</v>
      </c>
      <c r="BT133" s="90" t="n">
        <v>1807.52599076702</v>
      </c>
      <c r="BU133" s="90" t="n">
        <v>0</v>
      </c>
      <c r="BV133" s="90" t="n">
        <v>128291.072710158</v>
      </c>
      <c r="BW133" s="90" t="n">
        <v>63207.0986697347</v>
      </c>
      <c r="BX133" s="91" t="n">
        <v>1703.46997190636</v>
      </c>
      <c r="BY133" s="88" t="n">
        <v>199539.084410882</v>
      </c>
      <c r="BZ133" s="92" t="n">
        <v>777137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418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4.92308559658263</v>
      </c>
      <c r="D6" s="76" t="n">
        <v>11.6913712519413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0</v>
      </c>
      <c r="K6" s="76" t="n">
        <v>0</v>
      </c>
      <c r="L6" s="76" t="n">
        <v>238.721990112167</v>
      </c>
      <c r="M6" s="76" t="n">
        <v>9.48859686423036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16.0116068492647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10.2782923280354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291.114943002221</v>
      </c>
      <c r="BS6" s="109" t="n">
        <v>0</v>
      </c>
      <c r="BT6" s="110" t="n">
        <v>0</v>
      </c>
      <c r="BU6" s="110" t="n">
        <v>0</v>
      </c>
      <c r="BV6" s="110" t="n">
        <v>23.8850569977786</v>
      </c>
      <c r="BW6" s="110" t="n">
        <v>0</v>
      </c>
      <c r="BX6" s="111" t="n">
        <v>0</v>
      </c>
      <c r="BY6" s="108" t="n">
        <v>23.8850569977786</v>
      </c>
      <c r="BZ6" s="112" t="n">
        <v>315</v>
      </c>
    </row>
    <row r="7" ht="15" customHeight="1">
      <c r="A7" s="33" t="s">
        <v>53</v>
      </c>
      <c r="B7" s="2" t="s">
        <v>10</v>
      </c>
      <c r="C7" s="78" t="n">
        <v>53.4717615292503</v>
      </c>
      <c r="D7" s="79" t="n">
        <v>111.472569392389</v>
      </c>
      <c r="E7" s="79" t="n">
        <v>1.86113590607469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-1.15386927757572</v>
      </c>
      <c r="K7" s="79" t="n">
        <v>0</v>
      </c>
      <c r="L7" s="79" t="n">
        <v>-9.24071507055732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2.18753126541455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9.30040990370507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6.32744415109286</v>
      </c>
      <c r="BK7" s="79" t="n">
        <v>0</v>
      </c>
      <c r="BL7" s="79" t="n">
        <v>0</v>
      </c>
      <c r="BM7" s="79" t="n">
        <v>0</v>
      </c>
      <c r="BN7" s="79" t="n">
        <v>1.3337885893714</v>
      </c>
      <c r="BO7" s="79" t="n">
        <v>0</v>
      </c>
      <c r="BP7" s="79" t="n">
        <v>0</v>
      </c>
      <c r="BQ7" s="80" t="n">
        <v>0</v>
      </c>
      <c r="BR7" s="113" t="n">
        <v>175.560056389165</v>
      </c>
      <c r="BS7" s="114" t="n">
        <v>0</v>
      </c>
      <c r="BT7" s="67" t="n">
        <v>0</v>
      </c>
      <c r="BU7" s="67" t="n">
        <v>0</v>
      </c>
      <c r="BV7" s="67" t="n">
        <v>62.4399436108348</v>
      </c>
      <c r="BW7" s="67" t="n">
        <v>0</v>
      </c>
      <c r="BX7" s="68" t="n">
        <v>0</v>
      </c>
      <c r="BY7" s="113" t="n">
        <v>62.4399436108348</v>
      </c>
      <c r="BZ7" s="69" t="n">
        <v>238</v>
      </c>
    </row>
    <row r="8" ht="15" customHeight="1">
      <c r="A8" s="33" t="s">
        <v>54</v>
      </c>
      <c r="B8" s="2" t="s">
        <v>375</v>
      </c>
      <c r="C8" s="78" t="n">
        <v>10.1667491967677</v>
      </c>
      <c r="D8" s="79" t="n">
        <v>0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16.4855460773249</v>
      </c>
      <c r="M8" s="79" t="n">
        <v>0</v>
      </c>
      <c r="N8" s="79" t="n">
        <v>0</v>
      </c>
      <c r="O8" s="79" t="n">
        <v>161.103614259622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2.429634694346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5.81445577193992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196.000000000001</v>
      </c>
      <c r="BS8" s="114" t="n">
        <v>0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0</v>
      </c>
      <c r="BY8" s="113" t="n">
        <v>0</v>
      </c>
      <c r="BZ8" s="69" t="n">
        <v>196.000000000001</v>
      </c>
    </row>
    <row r="9" ht="15" customHeight="1">
      <c r="A9" s="33" t="s">
        <v>55</v>
      </c>
      <c r="B9" s="2" t="s">
        <v>11</v>
      </c>
      <c r="C9" s="78" t="n">
        <v>23.4949674689704</v>
      </c>
      <c r="D9" s="79" t="n">
        <v>7.66683840846965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834.920031679784</v>
      </c>
      <c r="L9" s="79" t="n">
        <v>0</v>
      </c>
      <c r="M9" s="79" t="n">
        <v>48.6792759977713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501.5790708034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88.6598156416052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1505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1505</v>
      </c>
    </row>
    <row r="10" ht="15" customHeight="1">
      <c r="A10" s="33" t="s">
        <v>56</v>
      </c>
      <c r="B10" s="2" t="s">
        <v>24</v>
      </c>
      <c r="C10" s="78" t="n">
        <v>82.2466137290305</v>
      </c>
      <c r="D10" s="79" t="n">
        <v>7.17699243228376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4.39979349734023</v>
      </c>
      <c r="K10" s="79" t="n">
        <v>0</v>
      </c>
      <c r="L10" s="79" t="n">
        <v>209.900419130529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10.2488859192417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78.0272952915752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392</v>
      </c>
      <c r="BS10" s="114" t="n">
        <v>0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0</v>
      </c>
      <c r="BY10" s="113" t="n">
        <v>0</v>
      </c>
      <c r="BZ10" s="69" t="n">
        <v>392</v>
      </c>
    </row>
    <row r="11" ht="15" customHeight="1">
      <c r="A11" s="33" t="s">
        <v>57</v>
      </c>
      <c r="B11" s="2" t="s">
        <v>143</v>
      </c>
      <c r="C11" s="78" t="n">
        <v>136.486152870628</v>
      </c>
      <c r="D11" s="79" t="n">
        <v>45.1130563015193</v>
      </c>
      <c r="E11" s="79" t="n">
        <v>0.935859675715279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0</v>
      </c>
      <c r="K11" s="79" t="n">
        <v>0</v>
      </c>
      <c r="L11" s="79" t="n">
        <v>162.354054427572</v>
      </c>
      <c r="M11" s="79" t="n">
        <v>0</v>
      </c>
      <c r="N11" s="79" t="n">
        <v>20.0926698495406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1.92194416546394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0</v>
      </c>
      <c r="AP11" s="79" t="n">
        <v>0.572266082075757</v>
      </c>
      <c r="AQ11" s="79" t="n">
        <v>0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2.61728702652324</v>
      </c>
      <c r="AW11" s="79" t="n">
        <v>50.4252086354924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1.0013678021842</v>
      </c>
      <c r="BE11" s="79" t="n">
        <v>0</v>
      </c>
      <c r="BF11" s="79" t="n">
        <v>0</v>
      </c>
      <c r="BG11" s="79" t="n">
        <v>0</v>
      </c>
      <c r="BH11" s="79" t="n">
        <v>6.90994688792535</v>
      </c>
      <c r="BI11" s="79" t="n">
        <v>0</v>
      </c>
      <c r="BJ11" s="79" t="n">
        <v>10.3554653794836</v>
      </c>
      <c r="BK11" s="79" t="n">
        <v>7.15378213694783</v>
      </c>
      <c r="BL11" s="79" t="n">
        <v>4.71128161806622</v>
      </c>
      <c r="BM11" s="79" t="n">
        <v>6.25885115377336</v>
      </c>
      <c r="BN11" s="79" t="n">
        <v>10.6093720555363</v>
      </c>
      <c r="BO11" s="79" t="n">
        <v>0</v>
      </c>
      <c r="BP11" s="79" t="n">
        <v>14.9653060743934</v>
      </c>
      <c r="BQ11" s="80" t="n">
        <v>0</v>
      </c>
      <c r="BR11" s="113" t="n">
        <v>482.483872142841</v>
      </c>
      <c r="BS11" s="114" t="n">
        <v>0</v>
      </c>
      <c r="BT11" s="67" t="n">
        <v>2.39702209524489</v>
      </c>
      <c r="BU11" s="67" t="n">
        <v>0</v>
      </c>
      <c r="BV11" s="67" t="n">
        <v>1748.11910576191</v>
      </c>
      <c r="BW11" s="67" t="n">
        <v>0</v>
      </c>
      <c r="BX11" s="68" t="n">
        <v>0</v>
      </c>
      <c r="BY11" s="113" t="n">
        <v>1750.51612785715</v>
      </c>
      <c r="BZ11" s="69" t="n">
        <v>2233</v>
      </c>
    </row>
    <row r="12" ht="15" customHeight="1">
      <c r="A12" s="33" t="s">
        <v>58</v>
      </c>
      <c r="B12" s="2" t="s">
        <v>20</v>
      </c>
      <c r="C12" s="78" t="n">
        <v>3.054745216442</v>
      </c>
      <c r="D12" s="79" t="n">
        <v>0</v>
      </c>
      <c r="E12" s="79" t="n">
        <v>0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30.7817941295199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1.59181891237979</v>
      </c>
      <c r="AW12" s="79" t="n">
        <v>25.7559425905563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0</v>
      </c>
      <c r="BK12" s="79" t="n">
        <v>0</v>
      </c>
      <c r="BL12" s="79" t="n">
        <v>0</v>
      </c>
      <c r="BM12" s="79" t="n">
        <v>0</v>
      </c>
      <c r="BN12" s="79" t="n">
        <v>0</v>
      </c>
      <c r="BO12" s="79" t="n">
        <v>0</v>
      </c>
      <c r="BP12" s="79" t="n">
        <v>1.26265418660079</v>
      </c>
      <c r="BQ12" s="80" t="n">
        <v>0</v>
      </c>
      <c r="BR12" s="113" t="n">
        <v>62.4469550354988</v>
      </c>
      <c r="BS12" s="114" t="n">
        <v>0</v>
      </c>
      <c r="BT12" s="67" t="n">
        <v>0</v>
      </c>
      <c r="BU12" s="67" t="n">
        <v>0</v>
      </c>
      <c r="BV12" s="67" t="n">
        <v>84.5530449645012</v>
      </c>
      <c r="BW12" s="67" t="n">
        <v>0</v>
      </c>
      <c r="BX12" s="68" t="n">
        <v>0</v>
      </c>
      <c r="BY12" s="113" t="n">
        <v>84.5530449645012</v>
      </c>
      <c r="BZ12" s="69" t="n">
        <v>147</v>
      </c>
    </row>
    <row r="13" ht="15" customHeight="1">
      <c r="A13" s="33" t="s">
        <v>59</v>
      </c>
      <c r="B13" s="2" t="s">
        <v>12</v>
      </c>
      <c r="C13" s="78" t="n">
        <v>4.36355600528103</v>
      </c>
      <c r="D13" s="79" t="n">
        <v>-0.544617615420774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-65.8096885442639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0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29.9358495326996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4.054900621704</v>
      </c>
      <c r="BQ13" s="80" t="n">
        <v>0</v>
      </c>
      <c r="BR13" s="113" t="n">
        <v>-28</v>
      </c>
      <c r="BS13" s="114" t="n">
        <v>0</v>
      </c>
      <c r="BT13" s="67" t="n">
        <v>0</v>
      </c>
      <c r="BU13" s="67" t="n">
        <v>0</v>
      </c>
      <c r="BV13" s="67" t="n">
        <v>0</v>
      </c>
      <c r="BW13" s="67" t="n">
        <v>0</v>
      </c>
      <c r="BX13" s="68" t="n">
        <v>0</v>
      </c>
      <c r="BY13" s="113" t="n">
        <v>0</v>
      </c>
      <c r="BZ13" s="69" t="n">
        <v>-28</v>
      </c>
    </row>
    <row r="14" ht="15" customHeight="1">
      <c r="A14" s="33" t="s">
        <v>144</v>
      </c>
      <c r="B14" s="2" t="s">
        <v>145</v>
      </c>
      <c r="C14" s="78" t="n">
        <v>2.53429882176923</v>
      </c>
      <c r="D14" s="79" t="n">
        <v>1.22561327522699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124.700972531749</v>
      </c>
      <c r="M14" s="79" t="n">
        <v>0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2.61123296077769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0</v>
      </c>
      <c r="AW14" s="79" t="n">
        <v>41.180202569394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5.23519349671466</v>
      </c>
      <c r="BK14" s="79" t="n">
        <v>2.14850932562501</v>
      </c>
      <c r="BL14" s="79" t="n">
        <v>1.03985439118488</v>
      </c>
      <c r="BM14" s="79" t="n">
        <v>2.23277983066688</v>
      </c>
      <c r="BN14" s="79" t="n">
        <v>0</v>
      </c>
      <c r="BO14" s="79" t="n">
        <v>0</v>
      </c>
      <c r="BP14" s="79" t="n">
        <v>0</v>
      </c>
      <c r="BQ14" s="80" t="n">
        <v>0</v>
      </c>
      <c r="BR14" s="113" t="n">
        <v>182.908657203108</v>
      </c>
      <c r="BS14" s="114" t="n">
        <v>0</v>
      </c>
      <c r="BT14" s="67" t="n">
        <v>1.16408736256341</v>
      </c>
      <c r="BU14" s="67" t="n">
        <v>0</v>
      </c>
      <c r="BV14" s="67" t="n">
        <v>1769.11285600764</v>
      </c>
      <c r="BW14" s="67" t="n">
        <v>2.81439942668555</v>
      </c>
      <c r="BX14" s="68" t="n">
        <v>0</v>
      </c>
      <c r="BY14" s="113" t="n">
        <v>1773.09134279689</v>
      </c>
      <c r="BZ14" s="69" t="n">
        <v>1956</v>
      </c>
    </row>
    <row r="15" ht="15" customHeight="1">
      <c r="A15" s="33" t="s">
        <v>60</v>
      </c>
      <c r="B15" s="2" t="s">
        <v>376</v>
      </c>
      <c r="C15" s="78" t="n">
        <v>16.8777970062892</v>
      </c>
      <c r="D15" s="79" t="n">
        <v>114.783997484013</v>
      </c>
      <c r="E15" s="79" t="n">
        <v>0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1542.39118187411</v>
      </c>
      <c r="K15" s="79" t="n">
        <v>0</v>
      </c>
      <c r="L15" s="79" t="n">
        <v>1.03855294057509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1.0313221076549</v>
      </c>
      <c r="BG15" s="79" t="n">
        <v>0</v>
      </c>
      <c r="BH15" s="79" t="n">
        <v>0</v>
      </c>
      <c r="BI15" s="79" t="n">
        <v>0</v>
      </c>
      <c r="BJ15" s="79" t="n">
        <v>4.81909603868875</v>
      </c>
      <c r="BK15" s="79" t="n">
        <v>3.10338884795828</v>
      </c>
      <c r="BL15" s="79" t="n">
        <v>1.02434707636282</v>
      </c>
      <c r="BM15" s="79" t="n">
        <v>0</v>
      </c>
      <c r="BN15" s="79" t="n">
        <v>15.4995907842473</v>
      </c>
      <c r="BO15" s="79" t="n">
        <v>0</v>
      </c>
      <c r="BP15" s="79" t="n">
        <v>0</v>
      </c>
      <c r="BQ15" s="80" t="n">
        <v>0</v>
      </c>
      <c r="BR15" s="113" t="n">
        <v>1700.5692741599</v>
      </c>
      <c r="BS15" s="114" t="n">
        <v>0</v>
      </c>
      <c r="BT15" s="67" t="n">
        <v>0</v>
      </c>
      <c r="BU15" s="67" t="n">
        <v>0</v>
      </c>
      <c r="BV15" s="67" t="n">
        <v>97.6783732487584</v>
      </c>
      <c r="BW15" s="67" t="n">
        <v>519.752352591339</v>
      </c>
      <c r="BX15" s="68" t="n">
        <v>0</v>
      </c>
      <c r="BY15" s="113" t="n">
        <v>617.430725840097</v>
      </c>
      <c r="BZ15" s="69" t="n">
        <v>2318</v>
      </c>
    </row>
    <row r="16" ht="15" customHeight="1">
      <c r="A16" s="33" t="s">
        <v>61</v>
      </c>
      <c r="B16" s="2" t="s">
        <v>13</v>
      </c>
      <c r="C16" s="78" t="n">
        <v>2.28945925924896</v>
      </c>
      <c r="D16" s="79" t="n">
        <v>63.3508709679589</v>
      </c>
      <c r="E16" s="79" t="n">
        <v>0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205.84920473925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0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0.914857334221566</v>
      </c>
      <c r="BQ16" s="80" t="n">
        <v>0</v>
      </c>
      <c r="BR16" s="113" t="n">
        <v>272.404392300679</v>
      </c>
      <c r="BS16" s="114" t="n">
        <v>0</v>
      </c>
      <c r="BT16" s="67" t="n">
        <v>0</v>
      </c>
      <c r="BU16" s="67" t="n">
        <v>0</v>
      </c>
      <c r="BV16" s="67" t="n">
        <v>271.595607699321</v>
      </c>
      <c r="BW16" s="67" t="n">
        <v>0</v>
      </c>
      <c r="BX16" s="68" t="n">
        <v>0</v>
      </c>
      <c r="BY16" s="113" t="n">
        <v>271.595607699321</v>
      </c>
      <c r="BZ16" s="69" t="n">
        <v>544</v>
      </c>
    </row>
    <row r="17" ht="15" customHeight="1">
      <c r="A17" s="33" t="s">
        <v>62</v>
      </c>
      <c r="B17" s="2" t="s">
        <v>25</v>
      </c>
      <c r="C17" s="78" t="n">
        <v>3.20366468721225</v>
      </c>
      <c r="D17" s="79" t="n">
        <v>20.4140047041101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165.157859943308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188.77552933463</v>
      </c>
      <c r="BS17" s="114" t="n">
        <v>0</v>
      </c>
      <c r="BT17" s="67" t="n">
        <v>0</v>
      </c>
      <c r="BU17" s="67" t="n">
        <v>0</v>
      </c>
      <c r="BV17" s="67" t="n">
        <v>16.2244706653695</v>
      </c>
      <c r="BW17" s="67" t="n">
        <v>0</v>
      </c>
      <c r="BX17" s="68" t="n">
        <v>0</v>
      </c>
      <c r="BY17" s="113" t="n">
        <v>16.2244706653695</v>
      </c>
      <c r="BZ17" s="69" t="n">
        <v>205</v>
      </c>
    </row>
    <row r="18" ht="15" customHeight="1">
      <c r="A18" s="33" t="s">
        <v>146</v>
      </c>
      <c r="B18" s="2" t="s">
        <v>63</v>
      </c>
      <c r="C18" s="78" t="n">
        <v>7.87035201724662</v>
      </c>
      <c r="D18" s="79" t="n">
        <v>161.171528346289</v>
      </c>
      <c r="E18" s="79" t="n">
        <v>1.00307534368302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251.410934392651</v>
      </c>
      <c r="K18" s="79" t="n">
        <v>0</v>
      </c>
      <c r="L18" s="79" t="n">
        <v>67.5288928916711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8.61367433960582</v>
      </c>
      <c r="AW18" s="79" t="n">
        <v>84.1183186269741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3.54160362070889</v>
      </c>
      <c r="BK18" s="79" t="n">
        <v>1.02875976230975</v>
      </c>
      <c r="BL18" s="79" t="n">
        <v>1.38241714833918</v>
      </c>
      <c r="BM18" s="79" t="n">
        <v>1.97356824609845</v>
      </c>
      <c r="BN18" s="79" t="n">
        <v>1.3151361710933</v>
      </c>
      <c r="BO18" s="79" t="n">
        <v>0</v>
      </c>
      <c r="BP18" s="79" t="n">
        <v>0</v>
      </c>
      <c r="BQ18" s="80" t="n">
        <v>0</v>
      </c>
      <c r="BR18" s="113" t="n">
        <v>590.95826090667</v>
      </c>
      <c r="BS18" s="114" t="n">
        <v>0</v>
      </c>
      <c r="BT18" s="67" t="n">
        <v>0.662667180433367</v>
      </c>
      <c r="BU18" s="67" t="n">
        <v>0</v>
      </c>
      <c r="BV18" s="67" t="n">
        <v>734.000111808121</v>
      </c>
      <c r="BW18" s="67" t="n">
        <v>1.37896010477559</v>
      </c>
      <c r="BX18" s="68" t="n">
        <v>0</v>
      </c>
      <c r="BY18" s="113" t="n">
        <v>736.04173909333</v>
      </c>
      <c r="BZ18" s="69" t="n">
        <v>1327</v>
      </c>
    </row>
    <row r="19" ht="15" customHeight="1">
      <c r="A19" s="33" t="s">
        <v>65</v>
      </c>
      <c r="B19" s="2" t="s">
        <v>64</v>
      </c>
      <c r="C19" s="78" t="n">
        <v>185.119974371607</v>
      </c>
      <c r="D19" s="79" t="n">
        <v>216.268680692095</v>
      </c>
      <c r="E19" s="79" t="n">
        <v>105.331907857935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13.6854160474682</v>
      </c>
      <c r="K19" s="79" t="n">
        <v>0</v>
      </c>
      <c r="L19" s="79" t="n">
        <v>10.0019958426843</v>
      </c>
      <c r="M19" s="79" t="n">
        <v>0</v>
      </c>
      <c r="N19" s="79" t="n">
        <v>0</v>
      </c>
      <c r="O19" s="79" t="n">
        <v>3.40836051920274</v>
      </c>
      <c r="P19" s="79" t="n">
        <v>0.931450168562612</v>
      </c>
      <c r="Q19" s="79" t="n">
        <v>0</v>
      </c>
      <c r="R19" s="79" t="n">
        <v>138.607294793565</v>
      </c>
      <c r="S19" s="79" t="n">
        <v>107.21357918164</v>
      </c>
      <c r="T19" s="79" t="n">
        <v>0</v>
      </c>
      <c r="U19" s="79" t="n">
        <v>0</v>
      </c>
      <c r="V19" s="79" t="n">
        <v>0</v>
      </c>
      <c r="W19" s="79" t="n">
        <v>4.09342825158581</v>
      </c>
      <c r="X19" s="79" t="n">
        <v>0</v>
      </c>
      <c r="Y19" s="79" t="n">
        <v>0</v>
      </c>
      <c r="Z19" s="79" t="n">
        <v>0</v>
      </c>
      <c r="AA19" s="79" t="n">
        <v>44.5644601906172</v>
      </c>
      <c r="AB19" s="79" t="n">
        <v>0.777287639159422</v>
      </c>
      <c r="AC19" s="79" t="n">
        <v>10.2252555688311</v>
      </c>
      <c r="AD19" s="79" t="n">
        <v>0</v>
      </c>
      <c r="AE19" s="79" t="n">
        <v>0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0</v>
      </c>
      <c r="AM19" s="79" t="n">
        <v>0</v>
      </c>
      <c r="AN19" s="79" t="n">
        <v>0</v>
      </c>
      <c r="AO19" s="79" t="n">
        <v>0</v>
      </c>
      <c r="AP19" s="79" t="n">
        <v>156.973021934915</v>
      </c>
      <c r="AQ19" s="79" t="n">
        <v>21.7419494418192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0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1.17659058811682</v>
      </c>
      <c r="BK19" s="79" t="n">
        <v>0.771437035180287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1020.89209012498</v>
      </c>
      <c r="BS19" s="114" t="n">
        <v>0</v>
      </c>
      <c r="BT19" s="67" t="n">
        <v>0</v>
      </c>
      <c r="BU19" s="67" t="n">
        <v>0</v>
      </c>
      <c r="BV19" s="67" t="n">
        <v>1268.79536039618</v>
      </c>
      <c r="BW19" s="67" t="n">
        <v>42.312549478834</v>
      </c>
      <c r="BX19" s="68" t="n">
        <v>0</v>
      </c>
      <c r="BY19" s="113" t="n">
        <v>1311.10790987501</v>
      </c>
      <c r="BZ19" s="69" t="n">
        <v>2332</v>
      </c>
    </row>
    <row r="20" ht="15" customHeight="1">
      <c r="A20" s="33" t="s">
        <v>147</v>
      </c>
      <c r="B20" s="2" t="s">
        <v>26</v>
      </c>
      <c r="C20" s="78" t="n">
        <v>2.71093830644786</v>
      </c>
      <c r="D20" s="79" t="n">
        <v>5.84062762001202</v>
      </c>
      <c r="E20" s="79" t="n">
        <v>132.900363203043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35.1601699809125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2.31013326558654</v>
      </c>
      <c r="AW20" s="79" t="n">
        <v>97.8773698987749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6.07763559797607</v>
      </c>
      <c r="BK20" s="79" t="n">
        <v>6.0807471633536</v>
      </c>
      <c r="BL20" s="79" t="n">
        <v>3.90795879101908</v>
      </c>
      <c r="BM20" s="79" t="n">
        <v>8.48403290974503</v>
      </c>
      <c r="BN20" s="79" t="n">
        <v>7.51767667742794</v>
      </c>
      <c r="BO20" s="79" t="n">
        <v>0</v>
      </c>
      <c r="BP20" s="79" t="n">
        <v>0</v>
      </c>
      <c r="BQ20" s="80" t="n">
        <v>0</v>
      </c>
      <c r="BR20" s="113" t="n">
        <v>308.867653414299</v>
      </c>
      <c r="BS20" s="114" t="n">
        <v>0</v>
      </c>
      <c r="BT20" s="67" t="n">
        <v>1.16556578387403</v>
      </c>
      <c r="BU20" s="67" t="n">
        <v>0</v>
      </c>
      <c r="BV20" s="67" t="n">
        <v>1153.96678080183</v>
      </c>
      <c r="BW20" s="67" t="n">
        <v>0</v>
      </c>
      <c r="BX20" s="68" t="n">
        <v>0</v>
      </c>
      <c r="BY20" s="113" t="n">
        <v>1155.1323465857</v>
      </c>
      <c r="BZ20" s="69" t="n">
        <v>1464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</v>
      </c>
      <c r="J21" s="79" t="n">
        <v>0</v>
      </c>
      <c r="K21" s="79" t="n">
        <v>0</v>
      </c>
      <c r="L21" s="79" t="n">
        <v>0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0</v>
      </c>
      <c r="V21" s="79" t="n">
        <v>0</v>
      </c>
      <c r="W21" s="79" t="n">
        <v>0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</v>
      </c>
      <c r="AC21" s="79" t="n">
        <v>0</v>
      </c>
      <c r="AD21" s="79" t="n">
        <v>0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0</v>
      </c>
      <c r="AK21" s="79" t="n">
        <v>0</v>
      </c>
      <c r="AL21" s="79" t="n">
        <v>0</v>
      </c>
      <c r="AM21" s="79" t="n">
        <v>0</v>
      </c>
      <c r="AN21" s="79" t="n">
        <v>0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0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0</v>
      </c>
      <c r="BY21" s="113" t="n">
        <v>0</v>
      </c>
      <c r="BZ21" s="69" t="n">
        <v>0</v>
      </c>
    </row>
    <row r="22" ht="15" customHeight="1">
      <c r="A22" s="33" t="s">
        <v>148</v>
      </c>
      <c r="B22" s="2" t="s">
        <v>377</v>
      </c>
      <c r="C22" s="78" t="n">
        <v>11.0502453281006</v>
      </c>
      <c r="D22" s="79" t="n">
        <v>39.0848315975373</v>
      </c>
      <c r="E22" s="79" t="n">
        <v>1.0153202424404</v>
      </c>
      <c r="F22" s="79" t="n">
        <v>11.2206974478338</v>
      </c>
      <c r="G22" s="79" t="n">
        <v>22.9720187867207</v>
      </c>
      <c r="H22" s="79" t="n">
        <v>0</v>
      </c>
      <c r="I22" s="79" t="n">
        <v>0</v>
      </c>
      <c r="J22" s="79" t="n">
        <v>2.14970881572342</v>
      </c>
      <c r="K22" s="79" t="n">
        <v>0</v>
      </c>
      <c r="L22" s="79" t="n">
        <v>12.2712445412611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</v>
      </c>
      <c r="T22" s="79" t="n">
        <v>0</v>
      </c>
      <c r="U22" s="79" t="n">
        <v>0</v>
      </c>
      <c r="V22" s="79" t="n">
        <v>8.85857554028982</v>
      </c>
      <c r="W22" s="79" t="n">
        <v>174.229984466265</v>
      </c>
      <c r="X22" s="79" t="n">
        <v>1.84557337344166</v>
      </c>
      <c r="Y22" s="79" t="n">
        <v>0</v>
      </c>
      <c r="Z22" s="79" t="n">
        <v>0</v>
      </c>
      <c r="AA22" s="79" t="n">
        <v>0</v>
      </c>
      <c r="AB22" s="79" t="n">
        <v>181.537140548055</v>
      </c>
      <c r="AC22" s="79" t="n">
        <v>14.0152719999981</v>
      </c>
      <c r="AD22" s="79" t="n">
        <v>10.5400975504782</v>
      </c>
      <c r="AE22" s="79" t="n">
        <v>0</v>
      </c>
      <c r="AF22" s="79" t="n">
        <v>0</v>
      </c>
      <c r="AG22" s="79" t="n">
        <v>1.96978118917648</v>
      </c>
      <c r="AH22" s="79" t="n">
        <v>0</v>
      </c>
      <c r="AI22" s="79" t="n">
        <v>0</v>
      </c>
      <c r="AJ22" s="79" t="n">
        <v>0</v>
      </c>
      <c r="AK22" s="79" t="n">
        <v>0</v>
      </c>
      <c r="AL22" s="79" t="n">
        <v>0</v>
      </c>
      <c r="AM22" s="79" t="n">
        <v>0</v>
      </c>
      <c r="AN22" s="79" t="n">
        <v>0</v>
      </c>
      <c r="AO22" s="79" t="n">
        <v>9.40389178532333</v>
      </c>
      <c r="AP22" s="79" t="n">
        <v>1188.70052526171</v>
      </c>
      <c r="AQ22" s="79" t="n">
        <v>2.18035616154513</v>
      </c>
      <c r="AR22" s="79" t="n">
        <v>0</v>
      </c>
      <c r="AS22" s="79" t="n">
        <v>0</v>
      </c>
      <c r="AT22" s="79" t="n">
        <v>0</v>
      </c>
      <c r="AU22" s="79" t="n">
        <v>0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68.1200443021423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4.80181095376993</v>
      </c>
      <c r="BK22" s="79" t="n">
        <v>1.03288010818827</v>
      </c>
      <c r="BL22" s="79" t="n">
        <v>0</v>
      </c>
      <c r="BM22" s="79" t="n">
        <v>0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1767</v>
      </c>
      <c r="BS22" s="114" t="n">
        <v>0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0</v>
      </c>
      <c r="BY22" s="113" t="n">
        <v>0</v>
      </c>
      <c r="BZ22" s="69" t="n">
        <v>1767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116.30240947409</v>
      </c>
      <c r="H23" s="79" t="n">
        <v>0</v>
      </c>
      <c r="I23" s="79" t="n">
        <v>0</v>
      </c>
      <c r="J23" s="79" t="n">
        <v>0</v>
      </c>
      <c r="K23" s="79" t="n">
        <v>0</v>
      </c>
      <c r="L23" s="79" t="n">
        <v>5.92500578423772</v>
      </c>
      <c r="M23" s="79" t="n">
        <v>1.38512910825845</v>
      </c>
      <c r="N23" s="79" t="n">
        <v>0</v>
      </c>
      <c r="O23" s="79" t="n">
        <v>1.3163480052639</v>
      </c>
      <c r="P23" s="79" t="n">
        <v>0</v>
      </c>
      <c r="Q23" s="79" t="n">
        <v>0</v>
      </c>
      <c r="R23" s="79" t="n">
        <v>0</v>
      </c>
      <c r="S23" s="79" t="n">
        <v>5.51767324515725</v>
      </c>
      <c r="T23" s="79" t="n">
        <v>0</v>
      </c>
      <c r="U23" s="79" t="n">
        <v>1266.20859250943</v>
      </c>
      <c r="V23" s="79" t="n">
        <v>0</v>
      </c>
      <c r="W23" s="79" t="n">
        <v>15.0348581922183</v>
      </c>
      <c r="X23" s="79" t="n">
        <v>0</v>
      </c>
      <c r="Y23" s="79" t="n">
        <v>0</v>
      </c>
      <c r="Z23" s="79" t="n">
        <v>0</v>
      </c>
      <c r="AA23" s="79" t="n">
        <v>0</v>
      </c>
      <c r="AB23" s="79" t="n">
        <v>4.01397937123968</v>
      </c>
      <c r="AC23" s="79" t="n">
        <v>2.78132896321821</v>
      </c>
      <c r="AD23" s="79" t="n">
        <v>2.75603475506015</v>
      </c>
      <c r="AE23" s="79" t="n">
        <v>2.91836889671445</v>
      </c>
      <c r="AF23" s="79" t="n">
        <v>0</v>
      </c>
      <c r="AG23" s="79" t="n">
        <v>0</v>
      </c>
      <c r="AH23" s="79" t="n">
        <v>0</v>
      </c>
      <c r="AI23" s="79" t="n">
        <v>0</v>
      </c>
      <c r="AJ23" s="79" t="n">
        <v>1.66365956867127</v>
      </c>
      <c r="AK23" s="79" t="n">
        <v>0</v>
      </c>
      <c r="AL23" s="79" t="n">
        <v>0</v>
      </c>
      <c r="AM23" s="79" t="n">
        <v>0</v>
      </c>
      <c r="AN23" s="79" t="n">
        <v>125.746038216691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0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1551.56942609025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69.4305739097542</v>
      </c>
      <c r="BX23" s="68" t="n">
        <v>0</v>
      </c>
      <c r="BY23" s="113" t="n">
        <v>69.4305739097542</v>
      </c>
      <c r="BZ23" s="69" t="n">
        <v>1621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19.3196977895163</v>
      </c>
      <c r="I24" s="79" t="n">
        <v>0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1.89733135645379</v>
      </c>
      <c r="AC24" s="79" t="n">
        <v>207.78297085403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0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229</v>
      </c>
      <c r="BS24" s="114" t="n">
        <v>0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0</v>
      </c>
      <c r="BZ24" s="69" t="n">
        <v>229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2.79301412267098</v>
      </c>
      <c r="H25" s="79" t="n">
        <v>0</v>
      </c>
      <c r="I25" s="79" t="n">
        <v>57.0236077887874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2.09790091084826</v>
      </c>
      <c r="AC25" s="79" t="n">
        <v>110.873382193987</v>
      </c>
      <c r="AD25" s="79" t="n">
        <v>331.212094983706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0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504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0</v>
      </c>
      <c r="BY25" s="113" t="n">
        <v>0</v>
      </c>
      <c r="BZ25" s="69" t="n">
        <v>504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109.238904808653</v>
      </c>
      <c r="E26" s="79" t="n">
        <v>0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70.2554302515624</v>
      </c>
      <c r="K26" s="79" t="n">
        <v>0</v>
      </c>
      <c r="L26" s="79" t="n">
        <v>8.23536160171937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69.3021611088724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11.0024172332688</v>
      </c>
      <c r="W26" s="79" t="n">
        <v>0</v>
      </c>
      <c r="X26" s="79" t="n">
        <v>0</v>
      </c>
      <c r="Y26" s="79" t="n">
        <v>64.4419020181151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0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11.3391001442114</v>
      </c>
      <c r="AW26" s="79" t="n">
        <v>747.158133721007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45.6177430727837</v>
      </c>
      <c r="BK26" s="79" t="n">
        <v>40.4581783214485</v>
      </c>
      <c r="BL26" s="79" t="n">
        <v>20.3144143092486</v>
      </c>
      <c r="BM26" s="79" t="n">
        <v>30.5196196578306</v>
      </c>
      <c r="BN26" s="79" t="n">
        <v>65.821538250931</v>
      </c>
      <c r="BO26" s="79" t="n">
        <v>0</v>
      </c>
      <c r="BP26" s="79" t="n">
        <v>13.5981093442575</v>
      </c>
      <c r="BQ26" s="80" t="n">
        <v>0</v>
      </c>
      <c r="BR26" s="113" t="n">
        <v>1307.30301384391</v>
      </c>
      <c r="BS26" s="114" t="n">
        <v>0</v>
      </c>
      <c r="BT26" s="67" t="n">
        <v>6.614177914706</v>
      </c>
      <c r="BU26" s="67" t="n">
        <v>0</v>
      </c>
      <c r="BV26" s="67" t="n">
        <v>11625.0828082414</v>
      </c>
      <c r="BW26" s="67" t="n">
        <v>0</v>
      </c>
      <c r="BX26" s="68" t="n">
        <v>0</v>
      </c>
      <c r="BY26" s="113" t="n">
        <v>11631.6969861561</v>
      </c>
      <c r="BZ26" s="69" t="n">
        <v>12939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33.6858244859494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0</v>
      </c>
      <c r="AW27" s="79" t="n">
        <v>69.58601694176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1.20906921590795</v>
      </c>
      <c r="BK27" s="79" t="n">
        <v>1.01980726906693</v>
      </c>
      <c r="BL27" s="79" t="n">
        <v>1.0194586679608</v>
      </c>
      <c r="BM27" s="79" t="n">
        <v>2.11568529895891</v>
      </c>
      <c r="BN27" s="79" t="n">
        <v>6.80361698292509</v>
      </c>
      <c r="BO27" s="79" t="n">
        <v>0</v>
      </c>
      <c r="BP27" s="79" t="n">
        <v>0</v>
      </c>
      <c r="BQ27" s="80" t="n">
        <v>0</v>
      </c>
      <c r="BR27" s="113" t="n">
        <v>115.439478862529</v>
      </c>
      <c r="BS27" s="114" t="n">
        <v>0</v>
      </c>
      <c r="BT27" s="67" t="n">
        <v>0</v>
      </c>
      <c r="BU27" s="67" t="n">
        <v>0</v>
      </c>
      <c r="BV27" s="67" t="n">
        <v>768.560521137471</v>
      </c>
      <c r="BW27" s="67" t="n">
        <v>0</v>
      </c>
      <c r="BX27" s="68" t="n">
        <v>0</v>
      </c>
      <c r="BY27" s="113" t="n">
        <v>768.560521137471</v>
      </c>
      <c r="BZ27" s="69" t="n">
        <v>884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18.0484500236054</v>
      </c>
      <c r="K28" s="79" t="n">
        <v>0</v>
      </c>
      <c r="L28" s="79" t="n">
        <v>0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14.0400175403816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0</v>
      </c>
      <c r="AW28" s="79" t="n">
        <v>163.071836708106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5.94238879631417</v>
      </c>
      <c r="BK28" s="79" t="n">
        <v>7.29331517098277</v>
      </c>
      <c r="BL28" s="79" t="n">
        <v>3.83259514022021</v>
      </c>
      <c r="BM28" s="79" t="n">
        <v>8.50760157095875</v>
      </c>
      <c r="BN28" s="79" t="n">
        <v>15.6599967120295</v>
      </c>
      <c r="BO28" s="79" t="n">
        <v>0</v>
      </c>
      <c r="BP28" s="79" t="n">
        <v>3.33660097897662</v>
      </c>
      <c r="BQ28" s="80" t="n">
        <v>0</v>
      </c>
      <c r="BR28" s="113" t="n">
        <v>239.732802641575</v>
      </c>
      <c r="BS28" s="114" t="n">
        <v>0</v>
      </c>
      <c r="BT28" s="67" t="n">
        <v>0</v>
      </c>
      <c r="BU28" s="67" t="n">
        <v>0</v>
      </c>
      <c r="BV28" s="67" t="n">
        <v>3835.26719735843</v>
      </c>
      <c r="BW28" s="67" t="n">
        <v>0</v>
      </c>
      <c r="BX28" s="68" t="n">
        <v>0</v>
      </c>
      <c r="BY28" s="113" t="n">
        <v>3835.26719735843</v>
      </c>
      <c r="BZ28" s="69" t="n">
        <v>4075.00000000001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0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0</v>
      </c>
      <c r="AW29" s="79" t="n">
        <v>70.8425091006836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1.13091745089683</v>
      </c>
      <c r="BK29" s="79" t="n">
        <v>0.987233308615822</v>
      </c>
      <c r="BL29" s="79" t="n">
        <v>0</v>
      </c>
      <c r="BM29" s="79" t="n">
        <v>3.90110740295594</v>
      </c>
      <c r="BN29" s="79" t="n">
        <v>1.1864691542609</v>
      </c>
      <c r="BO29" s="79" t="n">
        <v>0</v>
      </c>
      <c r="BP29" s="79" t="n">
        <v>1.54414073173966</v>
      </c>
      <c r="BQ29" s="80" t="n">
        <v>0</v>
      </c>
      <c r="BR29" s="113" t="n">
        <v>79.5923771491528</v>
      </c>
      <c r="BS29" s="114" t="n">
        <v>0</v>
      </c>
      <c r="BT29" s="67" t="n">
        <v>0</v>
      </c>
      <c r="BU29" s="67" t="n">
        <v>0</v>
      </c>
      <c r="BV29" s="67" t="n">
        <v>1300.40762285085</v>
      </c>
      <c r="BW29" s="67" t="n">
        <v>0</v>
      </c>
      <c r="BX29" s="68" t="n">
        <v>0</v>
      </c>
      <c r="BY29" s="113" t="n">
        <v>1300.40762285085</v>
      </c>
      <c r="BZ29" s="69" t="n">
        <v>1380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272.261381153511</v>
      </c>
      <c r="K30" s="79" t="n">
        <v>0</v>
      </c>
      <c r="L30" s="79" t="n">
        <v>7.01285424641373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3.21919435469027</v>
      </c>
      <c r="AW30" s="79" t="n">
        <v>24.1242386302933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32.3858928618534</v>
      </c>
      <c r="BK30" s="79" t="n">
        <v>14.5674428525654</v>
      </c>
      <c r="BL30" s="79" t="n">
        <v>3.52623051738336</v>
      </c>
      <c r="BM30" s="79" t="n">
        <v>14.812053287963</v>
      </c>
      <c r="BN30" s="79" t="n">
        <v>20.4750179413675</v>
      </c>
      <c r="BO30" s="79" t="n">
        <v>0</v>
      </c>
      <c r="BP30" s="79" t="n">
        <v>0.876911609483444</v>
      </c>
      <c r="BQ30" s="80" t="n">
        <v>0</v>
      </c>
      <c r="BR30" s="113" t="n">
        <v>393.261217455524</v>
      </c>
      <c r="BS30" s="114" t="n">
        <v>0</v>
      </c>
      <c r="BT30" s="67" t="n">
        <v>1.78671359099188</v>
      </c>
      <c r="BU30" s="67" t="n">
        <v>0</v>
      </c>
      <c r="BV30" s="67" t="n">
        <v>2601.95206895348</v>
      </c>
      <c r="BW30" s="67" t="n">
        <v>0</v>
      </c>
      <c r="BX30" s="68" t="n">
        <v>0</v>
      </c>
      <c r="BY30" s="113" t="n">
        <v>2603.73878254447</v>
      </c>
      <c r="BZ30" s="69" t="n">
        <v>2997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215.911095111882</v>
      </c>
      <c r="K31" s="79" t="n">
        <v>0</v>
      </c>
      <c r="L31" s="79" t="n">
        <v>83.2650313056561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0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0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7.08157632531127</v>
      </c>
      <c r="AW31" s="79" t="n">
        <v>124.488950201306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9.37243949123514</v>
      </c>
      <c r="BK31" s="79" t="n">
        <v>9.12436555485734</v>
      </c>
      <c r="BL31" s="79" t="n">
        <v>2.56101764107579</v>
      </c>
      <c r="BM31" s="79" t="n">
        <v>9.69065740110785</v>
      </c>
      <c r="BN31" s="79" t="n">
        <v>12.2892836796309</v>
      </c>
      <c r="BO31" s="79" t="n">
        <v>0</v>
      </c>
      <c r="BP31" s="79" t="n">
        <v>5.99845583881155</v>
      </c>
      <c r="BQ31" s="80" t="n">
        <v>0</v>
      </c>
      <c r="BR31" s="113" t="n">
        <v>479.782872550874</v>
      </c>
      <c r="BS31" s="114" t="n">
        <v>0</v>
      </c>
      <c r="BT31" s="67" t="n">
        <v>1.2935889040876</v>
      </c>
      <c r="BU31" s="67" t="n">
        <v>0</v>
      </c>
      <c r="BV31" s="67" t="n">
        <v>10451.923538545</v>
      </c>
      <c r="BW31" s="67" t="n">
        <v>0</v>
      </c>
      <c r="BX31" s="68" t="n">
        <v>0</v>
      </c>
      <c r="BY31" s="113" t="n">
        <v>10453.2171274491</v>
      </c>
      <c r="BZ31" s="69" t="n">
        <v>10933</v>
      </c>
    </row>
    <row r="32" ht="15" customHeight="1">
      <c r="A32" s="46" t="s">
        <v>153</v>
      </c>
      <c r="B32" s="2" t="s">
        <v>42</v>
      </c>
      <c r="C32" s="78" t="n">
        <v>1.00839059471629</v>
      </c>
      <c r="D32" s="79" t="n">
        <v>4.56402082023433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3.18786490006299</v>
      </c>
      <c r="K32" s="79" t="n">
        <v>8.82619443685385</v>
      </c>
      <c r="L32" s="79" t="n">
        <v>58.2568068674192</v>
      </c>
      <c r="M32" s="79" t="n">
        <v>4.18514838885272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4.41848009360142</v>
      </c>
      <c r="W32" s="79" t="n">
        <v>0</v>
      </c>
      <c r="X32" s="79" t="n">
        <v>2.00718920038689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0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53.0511335814495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1.50768878194929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2.3921856375657</v>
      </c>
      <c r="BK32" s="79" t="n">
        <v>2.07053733607816</v>
      </c>
      <c r="BL32" s="79" t="n">
        <v>1.12159591979664</v>
      </c>
      <c r="BM32" s="79" t="n">
        <v>2.09363595935303</v>
      </c>
      <c r="BN32" s="79" t="n">
        <v>4.59896319742523</v>
      </c>
      <c r="BO32" s="79" t="n">
        <v>0</v>
      </c>
      <c r="BP32" s="79" t="n">
        <v>0.815706123488469</v>
      </c>
      <c r="BQ32" s="80" t="n">
        <v>0</v>
      </c>
      <c r="BR32" s="113" t="n">
        <v>154.105541839234</v>
      </c>
      <c r="BS32" s="114" t="n">
        <v>0</v>
      </c>
      <c r="BT32" s="67" t="n">
        <v>0</v>
      </c>
      <c r="BU32" s="67" t="n">
        <v>0</v>
      </c>
      <c r="BV32" s="67" t="n">
        <v>1504.89445816077</v>
      </c>
      <c r="BW32" s="67" t="n">
        <v>0</v>
      </c>
      <c r="BX32" s="68" t="n">
        <v>0</v>
      </c>
      <c r="BY32" s="113" t="n">
        <v>1504.89445816077</v>
      </c>
      <c r="BZ32" s="69" t="n">
        <v>1659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10.9276273206048</v>
      </c>
      <c r="K33" s="79" t="n">
        <v>0</v>
      </c>
      <c r="L33" s="79" t="n">
        <v>160.802927629519</v>
      </c>
      <c r="M33" s="79" t="n">
        <v>11.4603829445503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0</v>
      </c>
      <c r="AS33" s="79" t="n">
        <v>0</v>
      </c>
      <c r="AT33" s="79" t="n">
        <v>0</v>
      </c>
      <c r="AU33" s="79" t="n">
        <v>0</v>
      </c>
      <c r="AV33" s="79" t="n">
        <v>0</v>
      </c>
      <c r="AW33" s="79" t="n">
        <v>187.681502573605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28.6055538290202</v>
      </c>
      <c r="BK33" s="79" t="n">
        <v>26.8558155701925</v>
      </c>
      <c r="BL33" s="79" t="n">
        <v>8.40215572855029</v>
      </c>
      <c r="BM33" s="79" t="n">
        <v>18.7815655182967</v>
      </c>
      <c r="BN33" s="79" t="n">
        <v>18.6263710668206</v>
      </c>
      <c r="BO33" s="79" t="n">
        <v>0</v>
      </c>
      <c r="BP33" s="79" t="n">
        <v>1.87351316399483</v>
      </c>
      <c r="BQ33" s="80" t="n">
        <v>0</v>
      </c>
      <c r="BR33" s="113" t="n">
        <v>474.017415345154</v>
      </c>
      <c r="BS33" s="114" t="n">
        <v>0</v>
      </c>
      <c r="BT33" s="67" t="n">
        <v>1.97313249179547</v>
      </c>
      <c r="BU33" s="67" t="n">
        <v>0</v>
      </c>
      <c r="BV33" s="67" t="n">
        <v>5093.00945216305</v>
      </c>
      <c r="BW33" s="67" t="n">
        <v>0</v>
      </c>
      <c r="BX33" s="68" t="n">
        <v>0</v>
      </c>
      <c r="BY33" s="113" t="n">
        <v>5094.98258465485</v>
      </c>
      <c r="BZ33" s="69" t="n">
        <v>5569</v>
      </c>
    </row>
    <row r="34" ht="15" customHeight="1">
      <c r="A34" s="46" t="s">
        <v>77</v>
      </c>
      <c r="B34" s="2" t="s">
        <v>76</v>
      </c>
      <c r="C34" s="78" t="n">
        <v>15.4831296134361</v>
      </c>
      <c r="D34" s="79" t="n">
        <v>102.484177653258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330.204912702906</v>
      </c>
      <c r="K34" s="79" t="n">
        <v>0</v>
      </c>
      <c r="L34" s="79" t="n">
        <v>598.923313833267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31.5509881638925</v>
      </c>
      <c r="W34" s="79" t="n">
        <v>0</v>
      </c>
      <c r="X34" s="79" t="n">
        <v>1.83469788592957</v>
      </c>
      <c r="Y34" s="79" t="n">
        <v>26.2712353052743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0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12.5336881178156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0</v>
      </c>
      <c r="AW34" s="79" t="n">
        <v>188.563487463468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3.49809540400534</v>
      </c>
      <c r="BK34" s="79" t="n">
        <v>3.00881652367183</v>
      </c>
      <c r="BL34" s="79" t="n">
        <v>1.10156197962442</v>
      </c>
      <c r="BM34" s="79" t="n">
        <v>0</v>
      </c>
      <c r="BN34" s="79" t="n">
        <v>4.69082377389899</v>
      </c>
      <c r="BO34" s="79" t="n">
        <v>0</v>
      </c>
      <c r="BP34" s="79" t="n">
        <v>0.853372069632256</v>
      </c>
      <c r="BQ34" s="80" t="n">
        <v>0</v>
      </c>
      <c r="BR34" s="113" t="n">
        <v>1321.00230049008</v>
      </c>
      <c r="BS34" s="114" t="n">
        <v>0</v>
      </c>
      <c r="BT34" s="67" t="n">
        <v>0</v>
      </c>
      <c r="BU34" s="67" t="n">
        <v>0</v>
      </c>
      <c r="BV34" s="67" t="n">
        <v>3092.99769950992</v>
      </c>
      <c r="BW34" s="67" t="n">
        <v>0</v>
      </c>
      <c r="BX34" s="68" t="n">
        <v>0</v>
      </c>
      <c r="BY34" s="113" t="n">
        <v>3092.99769950992</v>
      </c>
      <c r="BZ34" s="69" t="n">
        <v>4414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3.96444751848119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0</v>
      </c>
      <c r="AR35" s="79" t="n">
        <v>0</v>
      </c>
      <c r="AS35" s="79" t="n">
        <v>0</v>
      </c>
      <c r="AT35" s="79" t="n">
        <v>2.20680176400739</v>
      </c>
      <c r="AU35" s="79" t="n">
        <v>0</v>
      </c>
      <c r="AV35" s="79" t="n">
        <v>1.22015250544091</v>
      </c>
      <c r="AW35" s="79" t="n">
        <v>62.0507846456969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9.55170823984243</v>
      </c>
      <c r="BC35" s="79" t="n">
        <v>1.06320745581681</v>
      </c>
      <c r="BD35" s="79" t="n">
        <v>1.2113586928316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0</v>
      </c>
      <c r="BK35" s="79" t="n">
        <v>0</v>
      </c>
      <c r="BL35" s="79" t="n">
        <v>1.41953695768999</v>
      </c>
      <c r="BM35" s="79" t="n">
        <v>2.10137361553584</v>
      </c>
      <c r="BN35" s="79" t="n">
        <v>2.46022441428316</v>
      </c>
      <c r="BO35" s="79" t="n">
        <v>0</v>
      </c>
      <c r="BP35" s="79" t="n">
        <v>0</v>
      </c>
      <c r="BQ35" s="80" t="n">
        <v>0</v>
      </c>
      <c r="BR35" s="113" t="n">
        <v>87.2495958096262</v>
      </c>
      <c r="BS35" s="114" t="n">
        <v>0</v>
      </c>
      <c r="BT35" s="67" t="n">
        <v>0.665977876727472</v>
      </c>
      <c r="BU35" s="67" t="n">
        <v>0</v>
      </c>
      <c r="BV35" s="67" t="n">
        <v>2341.08442631365</v>
      </c>
      <c r="BW35" s="67" t="n">
        <v>0</v>
      </c>
      <c r="BX35" s="68" t="n">
        <v>0</v>
      </c>
      <c r="BY35" s="113" t="n">
        <v>2341.75040419038</v>
      </c>
      <c r="BZ35" s="69" t="n">
        <v>2429</v>
      </c>
    </row>
    <row r="36" ht="15" customHeight="1">
      <c r="A36" s="46" t="s">
        <v>79</v>
      </c>
      <c r="B36" s="2" t="s">
        <v>28</v>
      </c>
      <c r="C36" s="78" t="n">
        <v>0</v>
      </c>
      <c r="D36" s="79" t="n">
        <v>2.31997668758309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11.3433090647643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0</v>
      </c>
      <c r="AW36" s="79" t="n">
        <v>72.1492726204729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15.5830419360389</v>
      </c>
      <c r="BK36" s="79" t="n">
        <v>14.5565762535551</v>
      </c>
      <c r="BL36" s="79" t="n">
        <v>2.48664549045341</v>
      </c>
      <c r="BM36" s="79" t="n">
        <v>12.6808457287607</v>
      </c>
      <c r="BN36" s="79" t="n">
        <v>7.87243784649085</v>
      </c>
      <c r="BO36" s="79" t="n">
        <v>0</v>
      </c>
      <c r="BP36" s="79" t="n">
        <v>0.885478341967551</v>
      </c>
      <c r="BQ36" s="80" t="n">
        <v>0</v>
      </c>
      <c r="BR36" s="113" t="n">
        <v>139.877583970087</v>
      </c>
      <c r="BS36" s="114" t="n">
        <v>0</v>
      </c>
      <c r="BT36" s="67" t="n">
        <v>1.32133758595114</v>
      </c>
      <c r="BU36" s="67" t="n">
        <v>0</v>
      </c>
      <c r="BV36" s="67" t="n">
        <v>1895.80107844396</v>
      </c>
      <c r="BW36" s="67" t="n">
        <v>0</v>
      </c>
      <c r="BX36" s="68" t="n">
        <v>0</v>
      </c>
      <c r="BY36" s="113" t="n">
        <v>1897.12241602991</v>
      </c>
      <c r="BZ36" s="69" t="n">
        <v>2037</v>
      </c>
    </row>
    <row r="37" ht="15" customHeight="1">
      <c r="A37" s="46" t="s">
        <v>80</v>
      </c>
      <c r="B37" s="2" t="s">
        <v>155</v>
      </c>
      <c r="C37" s="78" t="n">
        <v>1.07160146483983</v>
      </c>
      <c r="D37" s="79" t="n">
        <v>22.6726032299313</v>
      </c>
      <c r="E37" s="79" t="n">
        <v>0</v>
      </c>
      <c r="F37" s="79" t="n">
        <v>0</v>
      </c>
      <c r="G37" s="79" t="n">
        <v>0</v>
      </c>
      <c r="H37" s="79" t="n">
        <v>0</v>
      </c>
      <c r="I37" s="79" t="n">
        <v>0</v>
      </c>
      <c r="J37" s="79" t="n">
        <v>112.541178952741</v>
      </c>
      <c r="K37" s="79" t="n">
        <v>0</v>
      </c>
      <c r="L37" s="79" t="n">
        <v>383.684137451091</v>
      </c>
      <c r="M37" s="79" t="n">
        <v>78.8728781826461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29.4404664521301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13.857984024481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116.491020874573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142.974160626517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4.77174961174573</v>
      </c>
      <c r="BK37" s="79" t="n">
        <v>3.20241158183685</v>
      </c>
      <c r="BL37" s="79" t="n">
        <v>1.00253179098661</v>
      </c>
      <c r="BM37" s="79" t="n">
        <v>0</v>
      </c>
      <c r="BN37" s="79" t="n">
        <v>4.82323163981843</v>
      </c>
      <c r="BO37" s="79" t="n">
        <v>0</v>
      </c>
      <c r="BP37" s="79" t="n">
        <v>4.74557319897642</v>
      </c>
      <c r="BQ37" s="80" t="n">
        <v>0</v>
      </c>
      <c r="BR37" s="113" t="n">
        <v>920.151529082314</v>
      </c>
      <c r="BS37" s="114" t="n">
        <v>0</v>
      </c>
      <c r="BT37" s="67" t="n">
        <v>1.27403815971514</v>
      </c>
      <c r="BU37" s="67" t="n">
        <v>0</v>
      </c>
      <c r="BV37" s="67" t="n">
        <v>3080.57443275797</v>
      </c>
      <c r="BW37" s="67" t="n">
        <v>0</v>
      </c>
      <c r="BX37" s="68" t="n">
        <v>0</v>
      </c>
      <c r="BY37" s="113" t="n">
        <v>3081.84847091769</v>
      </c>
      <c r="BZ37" s="69" t="n">
        <v>4002</v>
      </c>
    </row>
    <row r="38" ht="15" customHeight="1">
      <c r="A38" s="46" t="s">
        <v>81</v>
      </c>
      <c r="B38" s="2" t="s">
        <v>29</v>
      </c>
      <c r="C38" s="78" t="n">
        <v>77.0059369990453</v>
      </c>
      <c r="D38" s="79" t="n">
        <v>1079.29659154638</v>
      </c>
      <c r="E38" s="79" t="n">
        <v>86.184620776348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390.230500800833</v>
      </c>
      <c r="K38" s="79" t="n">
        <v>0</v>
      </c>
      <c r="L38" s="79" t="n">
        <v>31.3713522756515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3.51144332431336</v>
      </c>
      <c r="BG38" s="79" t="n">
        <v>0</v>
      </c>
      <c r="BH38" s="79" t="n">
        <v>0</v>
      </c>
      <c r="BI38" s="79" t="n">
        <v>0</v>
      </c>
      <c r="BJ38" s="79" t="n">
        <v>4.47757846260795</v>
      </c>
      <c r="BK38" s="79" t="n">
        <v>4.13473898233177</v>
      </c>
      <c r="BL38" s="79" t="n">
        <v>0</v>
      </c>
      <c r="BM38" s="79" t="n">
        <v>0</v>
      </c>
      <c r="BN38" s="79" t="n">
        <v>2.58602601610073</v>
      </c>
      <c r="BO38" s="79" t="n">
        <v>6.10615114551472</v>
      </c>
      <c r="BP38" s="79" t="n">
        <v>97.8679063425278</v>
      </c>
      <c r="BQ38" s="80" t="n">
        <v>0</v>
      </c>
      <c r="BR38" s="113" t="n">
        <v>1782.77284667165</v>
      </c>
      <c r="BS38" s="114" t="n">
        <v>0</v>
      </c>
      <c r="BT38" s="67" t="n">
        <v>0</v>
      </c>
      <c r="BU38" s="67" t="n">
        <v>0</v>
      </c>
      <c r="BV38" s="67" t="n">
        <v>1366.22715332835</v>
      </c>
      <c r="BW38" s="67" t="n">
        <v>0</v>
      </c>
      <c r="BX38" s="68" t="n">
        <v>0</v>
      </c>
      <c r="BY38" s="113" t="n">
        <v>1366.22715332835</v>
      </c>
      <c r="BZ38" s="69" t="n">
        <v>3149</v>
      </c>
    </row>
    <row r="39" ht="15" customHeight="1">
      <c r="A39" s="46" t="s">
        <v>82</v>
      </c>
      <c r="B39" s="2" t="s">
        <v>30</v>
      </c>
      <c r="C39" s="78" t="n">
        <v>1.05821486170419</v>
      </c>
      <c r="D39" s="79" t="n">
        <v>7.79894250680627</v>
      </c>
      <c r="E39" s="79" t="n">
        <v>1.00034071170577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108.249382719431</v>
      </c>
      <c r="K39" s="79" t="n">
        <v>0</v>
      </c>
      <c r="L39" s="79" t="n">
        <v>272.294362552484</v>
      </c>
      <c r="M39" s="79" t="n">
        <v>9.21496619879412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0</v>
      </c>
      <c r="Y39" s="79" t="n">
        <v>0</v>
      </c>
      <c r="Z39" s="79" t="n">
        <v>0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13.990958104741</v>
      </c>
      <c r="AR39" s="79" t="n">
        <v>0</v>
      </c>
      <c r="AS39" s="79" t="n">
        <v>0</v>
      </c>
      <c r="AT39" s="79" t="n">
        <v>0</v>
      </c>
      <c r="AU39" s="79" t="n">
        <v>0</v>
      </c>
      <c r="AV39" s="79" t="n">
        <v>7.81067597051541</v>
      </c>
      <c r="AW39" s="79" t="n">
        <v>290.183295494454</v>
      </c>
      <c r="AX39" s="79" t="n">
        <v>0</v>
      </c>
      <c r="AY39" s="79" t="n">
        <v>0</v>
      </c>
      <c r="AZ39" s="79" t="n">
        <v>0</v>
      </c>
      <c r="BA39" s="79" t="n">
        <v>0</v>
      </c>
      <c r="BB39" s="79" t="n">
        <v>0</v>
      </c>
      <c r="BC39" s="79" t="n">
        <v>0</v>
      </c>
      <c r="BD39" s="79" t="n">
        <v>1.03124672802865</v>
      </c>
      <c r="BE39" s="79" t="n">
        <v>0</v>
      </c>
      <c r="BF39" s="79" t="n">
        <v>1.1778956160546</v>
      </c>
      <c r="BG39" s="79" t="n">
        <v>0</v>
      </c>
      <c r="BH39" s="79" t="n">
        <v>0</v>
      </c>
      <c r="BI39" s="79" t="n">
        <v>0</v>
      </c>
      <c r="BJ39" s="79" t="n">
        <v>28.1667483816407</v>
      </c>
      <c r="BK39" s="79" t="n">
        <v>39.7826194662214</v>
      </c>
      <c r="BL39" s="79" t="n">
        <v>14.9005466582229</v>
      </c>
      <c r="BM39" s="79" t="n">
        <v>82.6265377099173</v>
      </c>
      <c r="BN39" s="79" t="n">
        <v>52.6467070216268</v>
      </c>
      <c r="BO39" s="79" t="n">
        <v>0.987432155956938</v>
      </c>
      <c r="BP39" s="79" t="n">
        <v>4.65911948287864</v>
      </c>
      <c r="BQ39" s="80" t="n">
        <v>0</v>
      </c>
      <c r="BR39" s="113" t="n">
        <v>937.579992341184</v>
      </c>
      <c r="BS39" s="114" t="n">
        <v>0</v>
      </c>
      <c r="BT39" s="67" t="n">
        <v>1.86381214407997</v>
      </c>
      <c r="BU39" s="67" t="n">
        <v>0</v>
      </c>
      <c r="BV39" s="67" t="n">
        <v>20669.5561955147</v>
      </c>
      <c r="BW39" s="67" t="n">
        <v>0</v>
      </c>
      <c r="BX39" s="68" t="n">
        <v>0</v>
      </c>
      <c r="BY39" s="113" t="n">
        <v>20671.4200076588</v>
      </c>
      <c r="BZ39" s="69" t="n">
        <v>21609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50.1126619164806</v>
      </c>
      <c r="K40" s="79" t="n">
        <v>0</v>
      </c>
      <c r="L40" s="79" t="n">
        <v>0</v>
      </c>
      <c r="M40" s="79" t="n">
        <v>948.298389934647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1.2413529570451</v>
      </c>
      <c r="AS40" s="79" t="n">
        <v>0</v>
      </c>
      <c r="AT40" s="79" t="n">
        <v>4.19574987610176</v>
      </c>
      <c r="AU40" s="79" t="n">
        <v>0</v>
      </c>
      <c r="AV40" s="79" t="n">
        <v>121.923009610146</v>
      </c>
      <c r="AW40" s="79" t="n">
        <v>7632.90846976677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35.7713481593527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12.5948102702948</v>
      </c>
      <c r="BK40" s="79" t="n">
        <v>13.0228473225636</v>
      </c>
      <c r="BL40" s="79" t="n">
        <v>2.4893287948724</v>
      </c>
      <c r="BM40" s="79" t="n">
        <v>13.4896797174802</v>
      </c>
      <c r="BN40" s="79" t="n">
        <v>61.236878563294</v>
      </c>
      <c r="BO40" s="79" t="n">
        <v>6.71551960540866</v>
      </c>
      <c r="BP40" s="79" t="n">
        <v>4.27523823751346</v>
      </c>
      <c r="BQ40" s="80" t="n">
        <v>0</v>
      </c>
      <c r="BR40" s="113" t="n">
        <v>8908.27528473197</v>
      </c>
      <c r="BS40" s="114" t="n">
        <v>0</v>
      </c>
      <c r="BT40" s="67" t="n">
        <v>0</v>
      </c>
      <c r="BU40" s="67" t="n">
        <v>0</v>
      </c>
      <c r="BV40" s="67" t="n">
        <v>17746.724715268</v>
      </c>
      <c r="BW40" s="67" t="n">
        <v>0</v>
      </c>
      <c r="BX40" s="68" t="n">
        <v>0</v>
      </c>
      <c r="BY40" s="113" t="n">
        <v>17746.724715268</v>
      </c>
      <c r="BZ40" s="69" t="n">
        <v>26655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112.051257094849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112.051257094849</v>
      </c>
      <c r="BS41" s="114" t="n">
        <v>14.1292972894334</v>
      </c>
      <c r="BT41" s="67" t="n">
        <v>0</v>
      </c>
      <c r="BU41" s="67" t="n">
        <v>0</v>
      </c>
      <c r="BV41" s="67" t="n">
        <v>10584.8194456157</v>
      </c>
      <c r="BW41" s="67" t="n">
        <v>0</v>
      </c>
      <c r="BX41" s="68" t="n">
        <v>0</v>
      </c>
      <c r="BY41" s="113" t="n">
        <v>10598.9487429051</v>
      </c>
      <c r="BZ41" s="69" t="n">
        <v>10711</v>
      </c>
    </row>
    <row r="42" ht="15" customHeight="1">
      <c r="A42" s="46" t="s">
        <v>85</v>
      </c>
      <c r="B42" s="2" t="s">
        <v>44</v>
      </c>
      <c r="C42" s="78" t="n">
        <v>6.84795698001453</v>
      </c>
      <c r="D42" s="79" t="n">
        <v>1.01495837021849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529.889362445269</v>
      </c>
      <c r="P42" s="79" t="n">
        <v>535.693669854745</v>
      </c>
      <c r="Q42" s="79" t="n">
        <v>5.62940750826497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6.064083856038</v>
      </c>
      <c r="AA42" s="79" t="n">
        <v>0</v>
      </c>
      <c r="AB42" s="79" t="n">
        <v>0</v>
      </c>
      <c r="AC42" s="79" t="n">
        <v>0</v>
      </c>
      <c r="AD42" s="79" t="n">
        <v>0</v>
      </c>
      <c r="AE42" s="79" t="n">
        <v>0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5.44224968053477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1090.58168869508</v>
      </c>
      <c r="BS42" s="114" t="n">
        <v>0</v>
      </c>
      <c r="BT42" s="67" t="n">
        <v>0</v>
      </c>
      <c r="BU42" s="67" t="n">
        <v>0</v>
      </c>
      <c r="BV42" s="67" t="n">
        <v>12.4183113049147</v>
      </c>
      <c r="BW42" s="67" t="n">
        <v>0</v>
      </c>
      <c r="BX42" s="68" t="n">
        <v>0</v>
      </c>
      <c r="BY42" s="113" t="n">
        <v>12.4183113049147</v>
      </c>
      <c r="BZ42" s="69" t="n">
        <v>1103</v>
      </c>
    </row>
    <row r="43" ht="15" customHeight="1">
      <c r="A43" s="46" t="s">
        <v>86</v>
      </c>
      <c r="B43" s="2" t="s">
        <v>45</v>
      </c>
      <c r="C43" s="78" t="n">
        <v>34.2908851205202</v>
      </c>
      <c r="D43" s="79" t="n">
        <v>0</v>
      </c>
      <c r="E43" s="79" t="n">
        <v>0</v>
      </c>
      <c r="F43" s="79" t="n">
        <v>10.1550853558509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2.52963894322609</v>
      </c>
      <c r="L43" s="79" t="n">
        <v>10.2915990694433</v>
      </c>
      <c r="M43" s="79" t="n">
        <v>0</v>
      </c>
      <c r="N43" s="79" t="n">
        <v>0</v>
      </c>
      <c r="O43" s="79" t="n">
        <v>286.298132108431</v>
      </c>
      <c r="P43" s="79" t="n">
        <v>1828.32474936564</v>
      </c>
      <c r="Q43" s="79" t="n">
        <v>244.19481783376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0</v>
      </c>
      <c r="Y43" s="79" t="n">
        <v>0</v>
      </c>
      <c r="Z43" s="79" t="n">
        <v>0</v>
      </c>
      <c r="AA43" s="79" t="n">
        <v>0</v>
      </c>
      <c r="AB43" s="79" t="n">
        <v>0</v>
      </c>
      <c r="AC43" s="79" t="n">
        <v>0</v>
      </c>
      <c r="AD43" s="79" t="n">
        <v>0</v>
      </c>
      <c r="AE43" s="79" t="n">
        <v>4.10858748875061</v>
      </c>
      <c r="AF43" s="79" t="n">
        <v>0</v>
      </c>
      <c r="AG43" s="79" t="n">
        <v>0</v>
      </c>
      <c r="AH43" s="79" t="n">
        <v>0</v>
      </c>
      <c r="AI43" s="79" t="n">
        <v>0</v>
      </c>
      <c r="AJ43" s="79" t="n">
        <v>146.882722511639</v>
      </c>
      <c r="AK43" s="79" t="n">
        <v>3.57715758542787</v>
      </c>
      <c r="AL43" s="79" t="n">
        <v>116.968290897301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0.992785217269607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0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0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11.7247930779057</v>
      </c>
      <c r="BQ43" s="80" t="n">
        <v>0</v>
      </c>
      <c r="BR43" s="113" t="n">
        <v>2700.33924457517</v>
      </c>
      <c r="BS43" s="114" t="n">
        <v>0</v>
      </c>
      <c r="BT43" s="67" t="n">
        <v>0</v>
      </c>
      <c r="BU43" s="67" t="n">
        <v>0</v>
      </c>
      <c r="BV43" s="67" t="n">
        <v>254.660755424831</v>
      </c>
      <c r="BW43" s="67" t="n">
        <v>0</v>
      </c>
      <c r="BX43" s="68" t="n">
        <v>0</v>
      </c>
      <c r="BY43" s="113" t="n">
        <v>254.660755424831</v>
      </c>
      <c r="BZ43" s="69" t="n">
        <v>2955</v>
      </c>
    </row>
    <row r="44" ht="15" customHeight="1">
      <c r="A44" s="46" t="s">
        <v>158</v>
      </c>
      <c r="B44" s="2" t="s">
        <v>380</v>
      </c>
      <c r="C44" s="78" t="n">
        <v>57.7343361990333</v>
      </c>
      <c r="D44" s="79" t="n">
        <v>2.50833436654126</v>
      </c>
      <c r="E44" s="79" t="n">
        <v>1.56933364154841</v>
      </c>
      <c r="F44" s="79" t="n">
        <v>12.5867333874293</v>
      </c>
      <c r="G44" s="79" t="n">
        <v>15.4431399244047</v>
      </c>
      <c r="H44" s="79" t="n">
        <v>0</v>
      </c>
      <c r="I44" s="79" t="n">
        <v>0</v>
      </c>
      <c r="J44" s="79" t="n">
        <v>0</v>
      </c>
      <c r="K44" s="79" t="n">
        <v>5.27694876223016</v>
      </c>
      <c r="L44" s="79" t="n">
        <v>14.322234792562</v>
      </c>
      <c r="M44" s="79" t="n">
        <v>0</v>
      </c>
      <c r="N44" s="79" t="n">
        <v>0</v>
      </c>
      <c r="O44" s="79" t="n">
        <v>276.035486520087</v>
      </c>
      <c r="P44" s="79" t="n">
        <v>85.8646135278195</v>
      </c>
      <c r="Q44" s="79" t="n">
        <v>99.5887312102474</v>
      </c>
      <c r="R44" s="79" t="n">
        <v>0</v>
      </c>
      <c r="S44" s="79" t="n">
        <v>12.8123386326831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0</v>
      </c>
      <c r="Y44" s="79" t="n">
        <v>0</v>
      </c>
      <c r="Z44" s="79" t="n">
        <v>0</v>
      </c>
      <c r="AA44" s="79" t="n">
        <v>44.3035555658461</v>
      </c>
      <c r="AB44" s="79" t="n">
        <v>0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0</v>
      </c>
      <c r="AH44" s="79" t="n">
        <v>0</v>
      </c>
      <c r="AI44" s="79" t="n">
        <v>0</v>
      </c>
      <c r="AJ44" s="79" t="n">
        <v>0</v>
      </c>
      <c r="AK44" s="79" t="n">
        <v>1.79852363477638</v>
      </c>
      <c r="AL44" s="79" t="n">
        <v>36.6074531352782</v>
      </c>
      <c r="AM44" s="79" t="n">
        <v>0</v>
      </c>
      <c r="AN44" s="79" t="n">
        <v>2.01970070625712</v>
      </c>
      <c r="AO44" s="79" t="n">
        <v>0</v>
      </c>
      <c r="AP44" s="79" t="n">
        <v>171.70650968011</v>
      </c>
      <c r="AQ44" s="79" t="n">
        <v>26.8882790348474</v>
      </c>
      <c r="AR44" s="79" t="n">
        <v>8.70647110286934</v>
      </c>
      <c r="AS44" s="79" t="n">
        <v>0</v>
      </c>
      <c r="AT44" s="79" t="n">
        <v>0</v>
      </c>
      <c r="AU44" s="79" t="n">
        <v>0</v>
      </c>
      <c r="AV44" s="79" t="n">
        <v>21.0919181089712</v>
      </c>
      <c r="AW44" s="79" t="n">
        <v>28.8246506033435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0</v>
      </c>
      <c r="BF44" s="79" t="n">
        <v>0</v>
      </c>
      <c r="BG44" s="79" t="n">
        <v>0</v>
      </c>
      <c r="BH44" s="79" t="n">
        <v>2.06466400076632</v>
      </c>
      <c r="BI44" s="79" t="n">
        <v>0</v>
      </c>
      <c r="BJ44" s="79" t="n">
        <v>2.51512150672121</v>
      </c>
      <c r="BK44" s="79" t="n">
        <v>2.14250582375308</v>
      </c>
      <c r="BL44" s="79" t="n">
        <v>0</v>
      </c>
      <c r="BM44" s="79" t="n">
        <v>1.31536471262637</v>
      </c>
      <c r="BN44" s="79" t="n">
        <v>3.32167976902277</v>
      </c>
      <c r="BO44" s="79" t="n">
        <v>0</v>
      </c>
      <c r="BP44" s="79" t="n">
        <v>195.731867610331</v>
      </c>
      <c r="BQ44" s="80" t="n">
        <v>0</v>
      </c>
      <c r="BR44" s="113" t="n">
        <v>1132.78049596011</v>
      </c>
      <c r="BS44" s="114" t="n">
        <v>0</v>
      </c>
      <c r="BT44" s="67" t="n">
        <v>0</v>
      </c>
      <c r="BU44" s="67" t="n">
        <v>0</v>
      </c>
      <c r="BV44" s="67" t="n">
        <v>5788.21950403989</v>
      </c>
      <c r="BW44" s="67" t="n">
        <v>0</v>
      </c>
      <c r="BX44" s="68" t="n">
        <v>0</v>
      </c>
      <c r="BY44" s="113" t="n">
        <v>5788.21950403989</v>
      </c>
      <c r="BZ44" s="69" t="n">
        <v>6921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0</v>
      </c>
      <c r="F45" s="79" t="n">
        <v>0</v>
      </c>
      <c r="G45" s="79" t="n">
        <v>4.17508282422045</v>
      </c>
      <c r="H45" s="79" t="n">
        <v>0</v>
      </c>
      <c r="I45" s="79" t="n">
        <v>0</v>
      </c>
      <c r="J45" s="79" t="n">
        <v>0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1.0362803173886</v>
      </c>
      <c r="P45" s="79" t="n">
        <v>171.611759233869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0</v>
      </c>
      <c r="Y45" s="79" t="n">
        <v>0</v>
      </c>
      <c r="Z45" s="79" t="n">
        <v>0</v>
      </c>
      <c r="AA45" s="79" t="n">
        <v>0</v>
      </c>
      <c r="AB45" s="79" t="n">
        <v>0</v>
      </c>
      <c r="AC45" s="79" t="n">
        <v>0</v>
      </c>
      <c r="AD45" s="79" t="n">
        <v>0</v>
      </c>
      <c r="AE45" s="79" t="n">
        <v>1.58989937173853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5.47181859756048</v>
      </c>
      <c r="AO45" s="79" t="n">
        <v>4.20962014165089</v>
      </c>
      <c r="AP45" s="79" t="n">
        <v>7.86256712444122</v>
      </c>
      <c r="AQ45" s="79" t="n">
        <v>34.4480347646239</v>
      </c>
      <c r="AR45" s="79" t="n">
        <v>21.7473315210223</v>
      </c>
      <c r="AS45" s="79" t="n">
        <v>1.11599418795695</v>
      </c>
      <c r="AT45" s="79" t="n">
        <v>49.0017943819271</v>
      </c>
      <c r="AU45" s="79" t="n">
        <v>4.92174791059381</v>
      </c>
      <c r="AV45" s="79" t="n">
        <v>5.86323787425705</v>
      </c>
      <c r="AW45" s="79" t="n">
        <v>26.0423807829383</v>
      </c>
      <c r="AX45" s="79" t="n">
        <v>0</v>
      </c>
      <c r="AY45" s="79" t="n">
        <v>27.5740033196358</v>
      </c>
      <c r="AZ45" s="79" t="n">
        <v>3.17770967918378</v>
      </c>
      <c r="BA45" s="79" t="n">
        <v>0</v>
      </c>
      <c r="BB45" s="79" t="n">
        <v>158.827049955156</v>
      </c>
      <c r="BC45" s="79" t="n">
        <v>8.73789487351884</v>
      </c>
      <c r="BD45" s="79" t="n">
        <v>1.77188877911701</v>
      </c>
      <c r="BE45" s="79" t="n">
        <v>38.598090546761</v>
      </c>
      <c r="BF45" s="79" t="n">
        <v>8.5509656839191</v>
      </c>
      <c r="BG45" s="79" t="n">
        <v>0</v>
      </c>
      <c r="BH45" s="79" t="n">
        <v>33.9346085411507</v>
      </c>
      <c r="BI45" s="79" t="n">
        <v>54.766469513624</v>
      </c>
      <c r="BJ45" s="79" t="n">
        <v>51.3614130329575</v>
      </c>
      <c r="BK45" s="79" t="n">
        <v>58.2340131894437</v>
      </c>
      <c r="BL45" s="79" t="n">
        <v>0</v>
      </c>
      <c r="BM45" s="79" t="n">
        <v>4.8764639952163</v>
      </c>
      <c r="BN45" s="79" t="n">
        <v>11.2351205552696</v>
      </c>
      <c r="BO45" s="79" t="n">
        <v>34.6227606992136</v>
      </c>
      <c r="BP45" s="79" t="n">
        <v>223.083282525594</v>
      </c>
      <c r="BQ45" s="80" t="n">
        <v>0</v>
      </c>
      <c r="BR45" s="113" t="n">
        <v>1058.44928392395</v>
      </c>
      <c r="BS45" s="114" t="n">
        <v>0</v>
      </c>
      <c r="BT45" s="67" t="n">
        <v>2.14391421211567</v>
      </c>
      <c r="BU45" s="67" t="n">
        <v>0</v>
      </c>
      <c r="BV45" s="67" t="n">
        <v>21036.4068018639</v>
      </c>
      <c r="BW45" s="67" t="n">
        <v>0</v>
      </c>
      <c r="BX45" s="68" t="n">
        <v>0</v>
      </c>
      <c r="BY45" s="113" t="n">
        <v>21038.550716076</v>
      </c>
      <c r="BZ45" s="69" t="n">
        <v>22097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0</v>
      </c>
      <c r="H46" s="79" t="n">
        <v>0</v>
      </c>
      <c r="I46" s="79" t="n">
        <v>0</v>
      </c>
      <c r="J46" s="79" t="n">
        <v>0</v>
      </c>
      <c r="K46" s="79" t="n">
        <v>0</v>
      </c>
      <c r="L46" s="79" t="n">
        <v>0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389.375155847736</v>
      </c>
      <c r="R46" s="79" t="n">
        <v>0</v>
      </c>
      <c r="S46" s="79" t="n">
        <v>13.2969115145761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1.79870408675743</v>
      </c>
      <c r="AF46" s="79" t="n">
        <v>0</v>
      </c>
      <c r="AG46" s="79" t="n">
        <v>0</v>
      </c>
      <c r="AH46" s="79" t="n">
        <v>0</v>
      </c>
      <c r="AI46" s="79" t="n">
        <v>0</v>
      </c>
      <c r="AJ46" s="79" t="n">
        <v>0</v>
      </c>
      <c r="AK46" s="79" t="n">
        <v>0</v>
      </c>
      <c r="AL46" s="79" t="n">
        <v>3.40645320012508</v>
      </c>
      <c r="AM46" s="79" t="n">
        <v>0</v>
      </c>
      <c r="AN46" s="79" t="n">
        <v>8.95537910212601</v>
      </c>
      <c r="AO46" s="79" t="n">
        <v>0</v>
      </c>
      <c r="AP46" s="79" t="n">
        <v>10.1214305134847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1.97580994998941</v>
      </c>
      <c r="AZ46" s="79" t="n">
        <v>0</v>
      </c>
      <c r="BA46" s="79" t="n">
        <v>1.06483467821695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0.989337328619471</v>
      </c>
      <c r="BI46" s="79" t="n">
        <v>21.3809311282471</v>
      </c>
      <c r="BJ46" s="79" t="n">
        <v>10.0160578709488</v>
      </c>
      <c r="BK46" s="79" t="n">
        <v>0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462.381005220827</v>
      </c>
      <c r="BS46" s="114" t="n">
        <v>18.5449999243789</v>
      </c>
      <c r="BT46" s="67" t="n">
        <v>0</v>
      </c>
      <c r="BU46" s="67" t="n">
        <v>0</v>
      </c>
      <c r="BV46" s="67" t="n">
        <v>10510.0739948548</v>
      </c>
      <c r="BW46" s="67" t="n">
        <v>0</v>
      </c>
      <c r="BX46" s="68" t="n">
        <v>0</v>
      </c>
      <c r="BY46" s="113" t="n">
        <v>10528.6189947792</v>
      </c>
      <c r="BZ46" s="69" t="n">
        <v>10991</v>
      </c>
    </row>
    <row r="47" ht="15" customHeight="1">
      <c r="A47" s="46" t="s">
        <v>161</v>
      </c>
      <c r="B47" s="2" t="s">
        <v>162</v>
      </c>
      <c r="C47" s="78" t="n">
        <v>73.0176496415382</v>
      </c>
      <c r="D47" s="79" t="n">
        <v>93.0624938079879</v>
      </c>
      <c r="E47" s="79" t="n">
        <v>6.03092488563343</v>
      </c>
      <c r="F47" s="79" t="n">
        <v>0</v>
      </c>
      <c r="G47" s="79" t="n">
        <v>0</v>
      </c>
      <c r="H47" s="79" t="n">
        <v>0</v>
      </c>
      <c r="I47" s="79" t="n">
        <v>0</v>
      </c>
      <c r="J47" s="79" t="n">
        <v>2.35841219371921</v>
      </c>
      <c r="K47" s="79" t="n">
        <v>0</v>
      </c>
      <c r="L47" s="79" t="n">
        <v>11.4231702536472</v>
      </c>
      <c r="M47" s="79" t="n">
        <v>2.94086008976456</v>
      </c>
      <c r="N47" s="79" t="n">
        <v>0</v>
      </c>
      <c r="O47" s="79" t="n">
        <v>2.29734928872994</v>
      </c>
      <c r="P47" s="79" t="n">
        <v>0</v>
      </c>
      <c r="Q47" s="79" t="n">
        <v>0</v>
      </c>
      <c r="R47" s="79" t="n">
        <v>261.748366779349</v>
      </c>
      <c r="S47" s="79" t="n">
        <v>15.8239464786197</v>
      </c>
      <c r="T47" s="79" t="n">
        <v>0</v>
      </c>
      <c r="U47" s="79" t="n">
        <v>0</v>
      </c>
      <c r="V47" s="79" t="n">
        <v>0</v>
      </c>
      <c r="W47" s="79" t="n">
        <v>0</v>
      </c>
      <c r="X47" s="79" t="n">
        <v>0</v>
      </c>
      <c r="Y47" s="79" t="n">
        <v>0</v>
      </c>
      <c r="Z47" s="79" t="n">
        <v>0</v>
      </c>
      <c r="AA47" s="79" t="n">
        <v>0</v>
      </c>
      <c r="AB47" s="79" t="n">
        <v>0.96457514948605</v>
      </c>
      <c r="AC47" s="79" t="n">
        <v>0</v>
      </c>
      <c r="AD47" s="79" t="n">
        <v>0</v>
      </c>
      <c r="AE47" s="79" t="n">
        <v>11.8159195408701</v>
      </c>
      <c r="AF47" s="79" t="n">
        <v>0</v>
      </c>
      <c r="AG47" s="79" t="n">
        <v>0</v>
      </c>
      <c r="AH47" s="79" t="n">
        <v>5.56721945674244</v>
      </c>
      <c r="AI47" s="79" t="n">
        <v>4.21180880337932</v>
      </c>
      <c r="AJ47" s="79" t="n">
        <v>2.87219268544991</v>
      </c>
      <c r="AK47" s="79" t="n">
        <v>4.57434728373911</v>
      </c>
      <c r="AL47" s="79" t="n">
        <v>334.583961521162</v>
      </c>
      <c r="AM47" s="79" t="n">
        <v>0</v>
      </c>
      <c r="AN47" s="79" t="n">
        <v>19.2350386636455</v>
      </c>
      <c r="AO47" s="79" t="n">
        <v>0</v>
      </c>
      <c r="AP47" s="79" t="n">
        <v>1344.93875763794</v>
      </c>
      <c r="AQ47" s="79" t="n">
        <v>120.105440549264</v>
      </c>
      <c r="AR47" s="79" t="n">
        <v>0</v>
      </c>
      <c r="AS47" s="79" t="n">
        <v>0</v>
      </c>
      <c r="AT47" s="79" t="n">
        <v>0</v>
      </c>
      <c r="AU47" s="79" t="n">
        <v>3.39329037789388</v>
      </c>
      <c r="AV47" s="79" t="n">
        <v>0</v>
      </c>
      <c r="AW47" s="79" t="n">
        <v>0</v>
      </c>
      <c r="AX47" s="79" t="n">
        <v>0</v>
      </c>
      <c r="AY47" s="79" t="n">
        <v>5.41941917551454</v>
      </c>
      <c r="AZ47" s="79" t="n">
        <v>0</v>
      </c>
      <c r="BA47" s="79" t="n">
        <v>0</v>
      </c>
      <c r="BB47" s="79" t="n">
        <v>0</v>
      </c>
      <c r="BC47" s="79" t="n">
        <v>114.874262222872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26.6419193023757</v>
      </c>
      <c r="BI47" s="79" t="n">
        <v>0</v>
      </c>
      <c r="BJ47" s="79" t="n">
        <v>7.02566347505838</v>
      </c>
      <c r="BK47" s="79" t="n">
        <v>2.98348884228768</v>
      </c>
      <c r="BL47" s="79" t="n">
        <v>0</v>
      </c>
      <c r="BM47" s="79" t="n">
        <v>0</v>
      </c>
      <c r="BN47" s="79" t="n">
        <v>0</v>
      </c>
      <c r="BO47" s="79" t="n">
        <v>0</v>
      </c>
      <c r="BP47" s="79" t="n">
        <v>50.8005848405905</v>
      </c>
      <c r="BQ47" s="80" t="n">
        <v>0</v>
      </c>
      <c r="BR47" s="113" t="n">
        <v>2528.71106294726</v>
      </c>
      <c r="BS47" s="114" t="n">
        <v>0</v>
      </c>
      <c r="BT47" s="67" t="n">
        <v>0</v>
      </c>
      <c r="BU47" s="67" t="n">
        <v>0</v>
      </c>
      <c r="BV47" s="67" t="n">
        <v>335.171447783363</v>
      </c>
      <c r="BW47" s="67" t="n">
        <v>3.11748926937846</v>
      </c>
      <c r="BX47" s="68" t="n">
        <v>0</v>
      </c>
      <c r="BY47" s="113" t="n">
        <v>338.288937052741</v>
      </c>
      <c r="BZ47" s="69" t="n">
        <v>2867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210</v>
      </c>
      <c r="T48" s="79" t="n">
        <v>0</v>
      </c>
      <c r="U48" s="79" t="n">
        <v>0</v>
      </c>
      <c r="V48" s="79" t="n">
        <v>0</v>
      </c>
      <c r="W48" s="79" t="n">
        <v>0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210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0</v>
      </c>
      <c r="BY48" s="113" t="n">
        <v>0</v>
      </c>
      <c r="BZ48" s="69" t="n">
        <v>210</v>
      </c>
    </row>
    <row r="49" ht="15" customHeight="1">
      <c r="A49" s="46" t="s">
        <v>163</v>
      </c>
      <c r="B49" s="2" t="s">
        <v>89</v>
      </c>
      <c r="C49" s="78" t="n">
        <v>57.6289868999993</v>
      </c>
      <c r="D49" s="79" t="n">
        <v>19.5310885463478</v>
      </c>
      <c r="E49" s="79" t="n">
        <v>0</v>
      </c>
      <c r="F49" s="79" t="n">
        <v>0</v>
      </c>
      <c r="G49" s="79" t="n">
        <v>3.86341462641699</v>
      </c>
      <c r="H49" s="79" t="n">
        <v>10.619334320332</v>
      </c>
      <c r="I49" s="79" t="n">
        <v>1.10042658592898</v>
      </c>
      <c r="J49" s="79" t="n">
        <v>118.672379578571</v>
      </c>
      <c r="K49" s="79" t="n">
        <v>0</v>
      </c>
      <c r="L49" s="79" t="n">
        <v>210.706010672212</v>
      </c>
      <c r="M49" s="79" t="n">
        <v>9.0807443769231</v>
      </c>
      <c r="N49" s="79" t="n">
        <v>18.5656305498884</v>
      </c>
      <c r="O49" s="79" t="n">
        <v>45.8653293966258</v>
      </c>
      <c r="P49" s="79" t="n">
        <v>51.0954134087887</v>
      </c>
      <c r="Q49" s="79" t="n">
        <v>28.4186207193389</v>
      </c>
      <c r="R49" s="79" t="n">
        <v>74.2528457079033</v>
      </c>
      <c r="S49" s="79" t="n">
        <v>482.843458968938</v>
      </c>
      <c r="T49" s="79" t="n">
        <v>60.2086985283464</v>
      </c>
      <c r="U49" s="79" t="n">
        <v>4.39889092197066</v>
      </c>
      <c r="V49" s="79" t="n">
        <v>0</v>
      </c>
      <c r="W49" s="79" t="n">
        <v>2.36399483378787</v>
      </c>
      <c r="X49" s="79" t="n">
        <v>6.36251973185527</v>
      </c>
      <c r="Y49" s="79" t="n">
        <v>93.7165265604921</v>
      </c>
      <c r="Z49" s="79" t="n">
        <v>29.1660810410227</v>
      </c>
      <c r="AA49" s="79" t="n">
        <v>93.3662244972933</v>
      </c>
      <c r="AB49" s="79" t="n">
        <v>61.3105041068206</v>
      </c>
      <c r="AC49" s="79" t="n">
        <v>0</v>
      </c>
      <c r="AD49" s="79" t="n">
        <v>0</v>
      </c>
      <c r="AE49" s="79" t="n">
        <v>130.63085112881</v>
      </c>
      <c r="AF49" s="79" t="n">
        <v>23.5090114322697</v>
      </c>
      <c r="AG49" s="79" t="n">
        <v>15.5106846298837</v>
      </c>
      <c r="AH49" s="79" t="n">
        <v>1.93420499030916</v>
      </c>
      <c r="AI49" s="79" t="n">
        <v>7.60177440571362</v>
      </c>
      <c r="AJ49" s="79" t="n">
        <v>22.1856530134972</v>
      </c>
      <c r="AK49" s="79" t="n">
        <v>0</v>
      </c>
      <c r="AL49" s="79" t="n">
        <v>46.5116083218253</v>
      </c>
      <c r="AM49" s="79" t="n">
        <v>0</v>
      </c>
      <c r="AN49" s="79" t="n">
        <v>9.68779681340138</v>
      </c>
      <c r="AO49" s="79" t="n">
        <v>2.40368932393657</v>
      </c>
      <c r="AP49" s="79" t="n">
        <v>76.8619610873993</v>
      </c>
      <c r="AQ49" s="79" t="n">
        <v>946.215550772042</v>
      </c>
      <c r="AR49" s="79" t="n">
        <v>20.0487417172804</v>
      </c>
      <c r="AS49" s="79" t="n">
        <v>2.33424768910262</v>
      </c>
      <c r="AT49" s="79" t="n">
        <v>5.2481257250806</v>
      </c>
      <c r="AU49" s="79" t="n">
        <v>39.2512252665946</v>
      </c>
      <c r="AV49" s="79" t="n">
        <v>11.9439860615849</v>
      </c>
      <c r="AW49" s="79" t="n">
        <v>215.726939242919</v>
      </c>
      <c r="AX49" s="79" t="n">
        <v>243.249730459907</v>
      </c>
      <c r="AY49" s="79" t="n">
        <v>28.6616018869018</v>
      </c>
      <c r="AZ49" s="79" t="n">
        <v>3.0742726228171</v>
      </c>
      <c r="BA49" s="79" t="n">
        <v>140.206454467487</v>
      </c>
      <c r="BB49" s="79" t="n">
        <v>403.851761770254</v>
      </c>
      <c r="BC49" s="79" t="n">
        <v>84.1753692455253</v>
      </c>
      <c r="BD49" s="79" t="n">
        <v>499.782863812294</v>
      </c>
      <c r="BE49" s="79" t="n">
        <v>113.883754256413</v>
      </c>
      <c r="BF49" s="79" t="n">
        <v>110.332358523596</v>
      </c>
      <c r="BG49" s="79" t="n">
        <v>113.574928259306</v>
      </c>
      <c r="BH49" s="79" t="n">
        <v>653.739316780385</v>
      </c>
      <c r="BI49" s="79" t="n">
        <v>10.7437017278169</v>
      </c>
      <c r="BJ49" s="79" t="n">
        <v>64.2800020448447</v>
      </c>
      <c r="BK49" s="79" t="n">
        <v>67.1313962442721</v>
      </c>
      <c r="BL49" s="79" t="n">
        <v>127.534879532003</v>
      </c>
      <c r="BM49" s="79" t="n">
        <v>10.4598985607179</v>
      </c>
      <c r="BN49" s="79" t="n">
        <v>185.450973525911</v>
      </c>
      <c r="BO49" s="79" t="n">
        <v>6.41640473486483</v>
      </c>
      <c r="BP49" s="79" t="n">
        <v>118.093298733382</v>
      </c>
      <c r="BQ49" s="80" t="n">
        <v>0</v>
      </c>
      <c r="BR49" s="113" t="n">
        <v>6045.38614339015</v>
      </c>
      <c r="BS49" s="114" t="n">
        <v>0</v>
      </c>
      <c r="BT49" s="67" t="n">
        <v>0</v>
      </c>
      <c r="BU49" s="67" t="n">
        <v>0</v>
      </c>
      <c r="BV49" s="67" t="n">
        <v>3288.61385660985</v>
      </c>
      <c r="BW49" s="67" t="n">
        <v>0</v>
      </c>
      <c r="BX49" s="68" t="n">
        <v>0</v>
      </c>
      <c r="BY49" s="113" t="n">
        <v>3288.61385660985</v>
      </c>
      <c r="BZ49" s="69" t="n">
        <v>9334</v>
      </c>
    </row>
    <row r="50" ht="15" customHeight="1">
      <c r="A50" s="46" t="s">
        <v>164</v>
      </c>
      <c r="B50" s="2" t="s">
        <v>90</v>
      </c>
      <c r="C50" s="78" t="n">
        <v>0</v>
      </c>
      <c r="D50" s="79" t="n">
        <v>0</v>
      </c>
      <c r="E50" s="79" t="n">
        <v>0</v>
      </c>
      <c r="F50" s="79" t="n">
        <v>0</v>
      </c>
      <c r="G50" s="79" t="n">
        <v>0</v>
      </c>
      <c r="H50" s="79" t="n">
        <v>0</v>
      </c>
      <c r="I50" s="79" t="n">
        <v>0</v>
      </c>
      <c r="J50" s="79" t="n">
        <v>2.50764864455847</v>
      </c>
      <c r="K50" s="79" t="n">
        <v>0</v>
      </c>
      <c r="L50" s="79" t="n">
        <v>2.27306011683908</v>
      </c>
      <c r="M50" s="79" t="n">
        <v>9.90848871301571</v>
      </c>
      <c r="N50" s="79" t="n">
        <v>0</v>
      </c>
      <c r="O50" s="79" t="n">
        <v>0</v>
      </c>
      <c r="P50" s="79" t="n">
        <v>0</v>
      </c>
      <c r="Q50" s="79" t="n">
        <v>0</v>
      </c>
      <c r="R50" s="79" t="n">
        <v>0</v>
      </c>
      <c r="S50" s="79" t="n">
        <v>7.12493770353044</v>
      </c>
      <c r="T50" s="79" t="n">
        <v>52.4861629301068</v>
      </c>
      <c r="U50" s="79" t="n">
        <v>0</v>
      </c>
      <c r="V50" s="79" t="n">
        <v>0</v>
      </c>
      <c r="W50" s="79" t="n">
        <v>0</v>
      </c>
      <c r="X50" s="79" t="n">
        <v>0</v>
      </c>
      <c r="Y50" s="79" t="n">
        <v>0</v>
      </c>
      <c r="Z50" s="79" t="n">
        <v>0</v>
      </c>
      <c r="AA50" s="79" t="n">
        <v>0</v>
      </c>
      <c r="AB50" s="79" t="n">
        <v>0</v>
      </c>
      <c r="AC50" s="79" t="n">
        <v>0</v>
      </c>
      <c r="AD50" s="79" t="n">
        <v>0</v>
      </c>
      <c r="AE50" s="79" t="n">
        <v>0</v>
      </c>
      <c r="AF50" s="79" t="n">
        <v>4.82060603555634</v>
      </c>
      <c r="AG50" s="79" t="n">
        <v>0</v>
      </c>
      <c r="AH50" s="79" t="n">
        <v>0</v>
      </c>
      <c r="AI50" s="79" t="n">
        <v>0</v>
      </c>
      <c r="AJ50" s="79" t="n">
        <v>0</v>
      </c>
      <c r="AK50" s="79" t="n">
        <v>0</v>
      </c>
      <c r="AL50" s="79" t="n">
        <v>2.26963516422803</v>
      </c>
      <c r="AM50" s="79" t="n">
        <v>0</v>
      </c>
      <c r="AN50" s="79" t="n">
        <v>0</v>
      </c>
      <c r="AO50" s="79" t="n">
        <v>0</v>
      </c>
      <c r="AP50" s="79" t="n">
        <v>7.9632741839679</v>
      </c>
      <c r="AQ50" s="79" t="n">
        <v>415.889196433218</v>
      </c>
      <c r="AR50" s="79" t="n">
        <v>3.90032509440893</v>
      </c>
      <c r="AS50" s="79" t="n">
        <v>0</v>
      </c>
      <c r="AT50" s="79" t="n">
        <v>10.5680183737166</v>
      </c>
      <c r="AU50" s="79" t="n">
        <v>0</v>
      </c>
      <c r="AV50" s="79" t="n">
        <v>0</v>
      </c>
      <c r="AW50" s="79" t="n">
        <v>5.45910207017615</v>
      </c>
      <c r="AX50" s="79" t="n">
        <v>359.722305070574</v>
      </c>
      <c r="AY50" s="79" t="n">
        <v>58.741344020235</v>
      </c>
      <c r="AZ50" s="79" t="n">
        <v>32.0988678357048</v>
      </c>
      <c r="BA50" s="79" t="n">
        <v>181.768267809658</v>
      </c>
      <c r="BB50" s="79" t="n">
        <v>392.139924209266</v>
      </c>
      <c r="BC50" s="79" t="n">
        <v>77.1842779757491</v>
      </c>
      <c r="BD50" s="79" t="n">
        <v>128.036561045244</v>
      </c>
      <c r="BE50" s="79" t="n">
        <v>55.9857103159211</v>
      </c>
      <c r="BF50" s="79" t="n">
        <v>661.044740438166</v>
      </c>
      <c r="BG50" s="79" t="n">
        <v>12.4118130828648</v>
      </c>
      <c r="BH50" s="79" t="n">
        <v>338.258049009295</v>
      </c>
      <c r="BI50" s="79" t="n">
        <v>1.05585184679805</v>
      </c>
      <c r="BJ50" s="79" t="n">
        <v>81.5711426449433</v>
      </c>
      <c r="BK50" s="79" t="n">
        <v>20.733454403972</v>
      </c>
      <c r="BL50" s="79" t="n">
        <v>5.33269025807165</v>
      </c>
      <c r="BM50" s="79" t="n">
        <v>6.73475801811416</v>
      </c>
      <c r="BN50" s="79" t="n">
        <v>5.72907868130458</v>
      </c>
      <c r="BO50" s="79" t="n">
        <v>77.9967121343311</v>
      </c>
      <c r="BP50" s="79" t="n">
        <v>79.101594746162</v>
      </c>
      <c r="BQ50" s="80" t="n">
        <v>0</v>
      </c>
      <c r="BR50" s="113" t="n">
        <v>3100.8175990097</v>
      </c>
      <c r="BS50" s="114" t="n">
        <v>0</v>
      </c>
      <c r="BT50" s="67" t="n">
        <v>0</v>
      </c>
      <c r="BU50" s="67" t="n">
        <v>0</v>
      </c>
      <c r="BV50" s="67" t="n">
        <v>63.1824009903023</v>
      </c>
      <c r="BW50" s="67" t="n">
        <v>0</v>
      </c>
      <c r="BX50" s="68" t="n">
        <v>0</v>
      </c>
      <c r="BY50" s="113" t="n">
        <v>63.1824009903023</v>
      </c>
      <c r="BZ50" s="69" t="n">
        <v>3164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565.711010743536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3663.87968922034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94.0526629091576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4323.64336287303</v>
      </c>
      <c r="BS51" s="114" t="n">
        <v>0</v>
      </c>
      <c r="BT51" s="67" t="n">
        <v>0</v>
      </c>
      <c r="BU51" s="67" t="n">
        <v>0</v>
      </c>
      <c r="BV51" s="67" t="n">
        <v>239.356637126964</v>
      </c>
      <c r="BW51" s="67" t="n">
        <v>0</v>
      </c>
      <c r="BX51" s="68" t="n">
        <v>0</v>
      </c>
      <c r="BY51" s="113" t="n">
        <v>239.356637126964</v>
      </c>
      <c r="BZ51" s="69" t="n">
        <v>4563</v>
      </c>
    </row>
    <row r="52" ht="15" customHeight="1">
      <c r="A52" s="46" t="s">
        <v>92</v>
      </c>
      <c r="B52" s="2" t="s">
        <v>16</v>
      </c>
      <c r="C52" s="78" t="n">
        <v>179.131172403372</v>
      </c>
      <c r="D52" s="79" t="n">
        <v>177.556088837734</v>
      </c>
      <c r="E52" s="79" t="n">
        <v>10.8091526731592</v>
      </c>
      <c r="F52" s="79" t="n">
        <v>0</v>
      </c>
      <c r="G52" s="79" t="n">
        <v>0</v>
      </c>
      <c r="H52" s="79" t="n">
        <v>0</v>
      </c>
      <c r="I52" s="79" t="n">
        <v>0</v>
      </c>
      <c r="J52" s="79" t="n">
        <v>8.94324334336305</v>
      </c>
      <c r="K52" s="79" t="n">
        <v>0</v>
      </c>
      <c r="L52" s="79" t="n">
        <v>3.13444745237419</v>
      </c>
      <c r="M52" s="79" t="n">
        <v>0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26.240664066974</v>
      </c>
      <c r="S52" s="79" t="n">
        <v>0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0</v>
      </c>
      <c r="AC52" s="79" t="n">
        <v>0</v>
      </c>
      <c r="AD52" s="79" t="n">
        <v>0</v>
      </c>
      <c r="AE52" s="79" t="n">
        <v>0</v>
      </c>
      <c r="AF52" s="79" t="n">
        <v>0</v>
      </c>
      <c r="AG52" s="79" t="n">
        <v>0</v>
      </c>
      <c r="AH52" s="79" t="n">
        <v>0</v>
      </c>
      <c r="AI52" s="79" t="n">
        <v>0</v>
      </c>
      <c r="AJ52" s="79" t="n">
        <v>0</v>
      </c>
      <c r="AK52" s="79" t="n">
        <v>0</v>
      </c>
      <c r="AL52" s="79" t="n">
        <v>2.25636195365529</v>
      </c>
      <c r="AM52" s="79" t="n">
        <v>2.13427517343645</v>
      </c>
      <c r="AN52" s="79" t="n">
        <v>0</v>
      </c>
      <c r="AO52" s="79" t="n">
        <v>0</v>
      </c>
      <c r="AP52" s="79" t="n">
        <v>331.925321169597</v>
      </c>
      <c r="AQ52" s="79" t="n">
        <v>371.832075258782</v>
      </c>
      <c r="AR52" s="79" t="n">
        <v>324.3608160775</v>
      </c>
      <c r="AS52" s="79" t="n">
        <v>2.51327450023504</v>
      </c>
      <c r="AT52" s="79" t="n">
        <v>36.4050970435747</v>
      </c>
      <c r="AU52" s="79" t="n">
        <v>9.88799672028768</v>
      </c>
      <c r="AV52" s="79" t="n">
        <v>3.29358814685414</v>
      </c>
      <c r="AW52" s="79" t="n">
        <v>39.7904325612322</v>
      </c>
      <c r="AX52" s="79" t="n">
        <v>9.44660569815565</v>
      </c>
      <c r="AY52" s="79" t="n">
        <v>3.14372653158295</v>
      </c>
      <c r="AZ52" s="79" t="n">
        <v>5.54487554381082</v>
      </c>
      <c r="BA52" s="79" t="n">
        <v>66.6209979033607</v>
      </c>
      <c r="BB52" s="79" t="n">
        <v>249.550586325494</v>
      </c>
      <c r="BC52" s="79" t="n">
        <v>38.7407665388123</v>
      </c>
      <c r="BD52" s="79" t="n">
        <v>241.533757394726</v>
      </c>
      <c r="BE52" s="79" t="n">
        <v>131.220194622623</v>
      </c>
      <c r="BF52" s="79" t="n">
        <v>42.3258706069076</v>
      </c>
      <c r="BG52" s="79" t="n">
        <v>174.234051294291</v>
      </c>
      <c r="BH52" s="79" t="n">
        <v>215.785825138998</v>
      </c>
      <c r="BI52" s="79" t="n">
        <v>48.9671243645903</v>
      </c>
      <c r="BJ52" s="79" t="n">
        <v>106.04647033724</v>
      </c>
      <c r="BK52" s="79" t="n">
        <v>14.7244014036748</v>
      </c>
      <c r="BL52" s="79" t="n">
        <v>14.1902261988122</v>
      </c>
      <c r="BM52" s="79" t="n">
        <v>5.09814280048498</v>
      </c>
      <c r="BN52" s="79" t="n">
        <v>117.557270677252</v>
      </c>
      <c r="BO52" s="79" t="n">
        <v>37.0367692203377</v>
      </c>
      <c r="BP52" s="79" t="n">
        <v>103.505515101072</v>
      </c>
      <c r="BQ52" s="80" t="n">
        <v>0</v>
      </c>
      <c r="BR52" s="113" t="n">
        <v>3155.48718508436</v>
      </c>
      <c r="BS52" s="114" t="n">
        <v>0</v>
      </c>
      <c r="BT52" s="67" t="n">
        <v>0</v>
      </c>
      <c r="BU52" s="67" t="n">
        <v>0</v>
      </c>
      <c r="BV52" s="67" t="n">
        <v>34659.5128149156</v>
      </c>
      <c r="BW52" s="67" t="n">
        <v>0</v>
      </c>
      <c r="BX52" s="68" t="n">
        <v>0</v>
      </c>
      <c r="BY52" s="113" t="n">
        <v>34659.5128149156</v>
      </c>
      <c r="BZ52" s="69" t="n">
        <v>37815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213.730857241652</v>
      </c>
      <c r="V53" s="79" t="n">
        <v>0</v>
      </c>
      <c r="W53" s="79" t="n">
        <v>1226.26914275835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1440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0</v>
      </c>
      <c r="BY53" s="113" t="n">
        <v>0</v>
      </c>
      <c r="BZ53" s="69" t="n">
        <v>1440</v>
      </c>
    </row>
    <row r="54" ht="15" customHeight="1">
      <c r="A54" s="46" t="s">
        <v>94</v>
      </c>
      <c r="B54" s="2" t="s">
        <v>46</v>
      </c>
      <c r="C54" s="78" t="n">
        <v>10.5924612791827</v>
      </c>
      <c r="D54" s="79" t="n">
        <v>5.46525694040122</v>
      </c>
      <c r="E54" s="79" t="n">
        <v>1.50097739916828</v>
      </c>
      <c r="F54" s="79" t="n">
        <v>77.4618811183238</v>
      </c>
      <c r="G54" s="79" t="n">
        <v>10.9293908360769</v>
      </c>
      <c r="H54" s="79" t="n">
        <v>0</v>
      </c>
      <c r="I54" s="79" t="n">
        <v>60.9657852915784</v>
      </c>
      <c r="J54" s="79" t="n">
        <v>95.0540151153182</v>
      </c>
      <c r="K54" s="79" t="n">
        <v>0</v>
      </c>
      <c r="L54" s="79" t="n">
        <v>57.5480778968243</v>
      </c>
      <c r="M54" s="79" t="n">
        <v>21.3668221357989</v>
      </c>
      <c r="N54" s="79" t="n">
        <v>0</v>
      </c>
      <c r="O54" s="79" t="n">
        <v>6.22944129914708</v>
      </c>
      <c r="P54" s="79" t="n">
        <v>0</v>
      </c>
      <c r="Q54" s="79" t="n">
        <v>0</v>
      </c>
      <c r="R54" s="79" t="n">
        <v>4.73926551300776</v>
      </c>
      <c r="S54" s="79" t="n">
        <v>166.251993143755</v>
      </c>
      <c r="T54" s="79" t="n">
        <v>0</v>
      </c>
      <c r="U54" s="79" t="n">
        <v>50.885826521541</v>
      </c>
      <c r="V54" s="79" t="n">
        <v>0</v>
      </c>
      <c r="W54" s="79" t="n">
        <v>141.15866170594</v>
      </c>
      <c r="X54" s="79" t="n">
        <v>22.8685864822154</v>
      </c>
      <c r="Y54" s="79" t="n">
        <v>2.21959792505197</v>
      </c>
      <c r="Z54" s="79" t="n">
        <v>2.14425342738326</v>
      </c>
      <c r="AA54" s="79" t="n">
        <v>6.18068202676278</v>
      </c>
      <c r="AB54" s="79" t="n">
        <v>97.6770377183405</v>
      </c>
      <c r="AC54" s="79" t="n">
        <v>54.936301345593</v>
      </c>
      <c r="AD54" s="79" t="n">
        <v>335.19113909258</v>
      </c>
      <c r="AE54" s="79" t="n">
        <v>2.5380328166161</v>
      </c>
      <c r="AF54" s="79" t="n">
        <v>0</v>
      </c>
      <c r="AG54" s="79" t="n">
        <v>0</v>
      </c>
      <c r="AH54" s="79" t="n">
        <v>12.3298394740304</v>
      </c>
      <c r="AI54" s="79" t="n">
        <v>0</v>
      </c>
      <c r="AJ54" s="79" t="n">
        <v>0</v>
      </c>
      <c r="AK54" s="79" t="n">
        <v>1.69071815821679</v>
      </c>
      <c r="AL54" s="79" t="n">
        <v>0</v>
      </c>
      <c r="AM54" s="79" t="n">
        <v>2.14425342738326</v>
      </c>
      <c r="AN54" s="79" t="n">
        <v>301.649620997547</v>
      </c>
      <c r="AO54" s="79" t="n">
        <v>13.7478432339719</v>
      </c>
      <c r="AP54" s="79" t="n">
        <v>138.115622092378</v>
      </c>
      <c r="AQ54" s="79" t="n">
        <v>124.450903768449</v>
      </c>
      <c r="AR54" s="79" t="n">
        <v>0</v>
      </c>
      <c r="AS54" s="79" t="n">
        <v>251.07929260078</v>
      </c>
      <c r="AT54" s="79" t="n">
        <v>0</v>
      </c>
      <c r="AU54" s="79" t="n">
        <v>82.5031610280273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1.69071815821679</v>
      </c>
      <c r="BH54" s="79" t="n">
        <v>2.69254003039317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2166</v>
      </c>
      <c r="BS54" s="114" t="n">
        <v>0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0</v>
      </c>
      <c r="BY54" s="113" t="n">
        <v>0</v>
      </c>
      <c r="BZ54" s="69" t="n">
        <v>2166</v>
      </c>
    </row>
    <row r="55" ht="15" customHeight="1">
      <c r="A55" s="46" t="s">
        <v>95</v>
      </c>
      <c r="B55" s="2" t="s">
        <v>33</v>
      </c>
      <c r="C55" s="78" t="n">
        <v>914.603192307035</v>
      </c>
      <c r="D55" s="79" t="n">
        <v>437.158576356563</v>
      </c>
      <c r="E55" s="79" t="n">
        <v>42.1727601388387</v>
      </c>
      <c r="F55" s="79" t="n">
        <v>2.92745668438861</v>
      </c>
      <c r="G55" s="79" t="n">
        <v>0</v>
      </c>
      <c r="H55" s="79" t="n">
        <v>0</v>
      </c>
      <c r="I55" s="79" t="n">
        <v>0</v>
      </c>
      <c r="J55" s="79" t="n">
        <v>2.00529373427058</v>
      </c>
      <c r="K55" s="79" t="n">
        <v>0</v>
      </c>
      <c r="L55" s="79" t="n">
        <v>3.99724067879616</v>
      </c>
      <c r="M55" s="79" t="n">
        <v>0</v>
      </c>
      <c r="N55" s="79" t="n">
        <v>0</v>
      </c>
      <c r="O55" s="79" t="n">
        <v>1.92061392837116</v>
      </c>
      <c r="P55" s="79" t="n">
        <v>1.85723747470323</v>
      </c>
      <c r="Q55" s="79" t="n">
        <v>0</v>
      </c>
      <c r="R55" s="79" t="n">
        <v>0</v>
      </c>
      <c r="S55" s="79" t="n">
        <v>0</v>
      </c>
      <c r="T55" s="79" t="n">
        <v>0</v>
      </c>
      <c r="U55" s="79" t="n">
        <v>0</v>
      </c>
      <c r="V55" s="79" t="n">
        <v>0</v>
      </c>
      <c r="W55" s="79" t="n">
        <v>0</v>
      </c>
      <c r="X55" s="79" t="n">
        <v>0</v>
      </c>
      <c r="Y55" s="79" t="n">
        <v>1.99439283859809</v>
      </c>
      <c r="Z55" s="79" t="n">
        <v>0</v>
      </c>
      <c r="AA55" s="79" t="n">
        <v>0</v>
      </c>
      <c r="AB55" s="79" t="n">
        <v>3.15679251047333</v>
      </c>
      <c r="AC55" s="79" t="n">
        <v>0</v>
      </c>
      <c r="AD55" s="79" t="n">
        <v>0</v>
      </c>
      <c r="AE55" s="79" t="n">
        <v>0</v>
      </c>
      <c r="AF55" s="79" t="n">
        <v>0</v>
      </c>
      <c r="AG55" s="79" t="n">
        <v>0</v>
      </c>
      <c r="AH55" s="79" t="n">
        <v>0</v>
      </c>
      <c r="AI55" s="79" t="n">
        <v>0</v>
      </c>
      <c r="AJ55" s="79" t="n">
        <v>0</v>
      </c>
      <c r="AK55" s="79" t="n">
        <v>0</v>
      </c>
      <c r="AL55" s="79" t="n">
        <v>1.97531270675082</v>
      </c>
      <c r="AM55" s="79" t="n">
        <v>6.09973572049365</v>
      </c>
      <c r="AN55" s="79" t="n">
        <v>0</v>
      </c>
      <c r="AO55" s="79" t="n">
        <v>0</v>
      </c>
      <c r="AP55" s="79" t="n">
        <v>1073.55380300131</v>
      </c>
      <c r="AQ55" s="79" t="n">
        <v>568.93051034548</v>
      </c>
      <c r="AR55" s="79" t="n">
        <v>4208.71943114558</v>
      </c>
      <c r="AS55" s="79" t="n">
        <v>23.0150809189593</v>
      </c>
      <c r="AT55" s="79" t="n">
        <v>16.3278592216896</v>
      </c>
      <c r="AU55" s="79" t="n">
        <v>8.36483893232768</v>
      </c>
      <c r="AV55" s="79" t="n">
        <v>2.27881755485016</v>
      </c>
      <c r="AW55" s="79" t="n">
        <v>2.04130368109151</v>
      </c>
      <c r="AX55" s="79" t="n">
        <v>1.01715084430887</v>
      </c>
      <c r="AY55" s="79" t="n">
        <v>2.05189751610015</v>
      </c>
      <c r="AZ55" s="79" t="n">
        <v>0</v>
      </c>
      <c r="BA55" s="79" t="n">
        <v>0</v>
      </c>
      <c r="BB55" s="79" t="n">
        <v>0</v>
      </c>
      <c r="BC55" s="79" t="n">
        <v>0.68199950537025</v>
      </c>
      <c r="BD55" s="79" t="n">
        <v>0</v>
      </c>
      <c r="BE55" s="79" t="n">
        <v>1.10745576362287</v>
      </c>
      <c r="BF55" s="79" t="n">
        <v>0</v>
      </c>
      <c r="BG55" s="79" t="n">
        <v>17.3050332739527</v>
      </c>
      <c r="BH55" s="79" t="n">
        <v>0</v>
      </c>
      <c r="BI55" s="79" t="n">
        <v>70.9016074106284</v>
      </c>
      <c r="BJ55" s="79" t="n">
        <v>20.8229025026894</v>
      </c>
      <c r="BK55" s="79" t="n">
        <v>6.16589366268128</v>
      </c>
      <c r="BL55" s="79" t="n">
        <v>21.2993454587746</v>
      </c>
      <c r="BM55" s="79" t="n">
        <v>1.24373307440877</v>
      </c>
      <c r="BN55" s="79" t="n">
        <v>10.151646976823</v>
      </c>
      <c r="BO55" s="79" t="n">
        <v>12.0715111161509</v>
      </c>
      <c r="BP55" s="79" t="n">
        <v>44.9904600527636</v>
      </c>
      <c r="BQ55" s="80" t="n">
        <v>0</v>
      </c>
      <c r="BR55" s="113" t="n">
        <v>7532.91088703884</v>
      </c>
      <c r="BS55" s="114" t="n">
        <v>0</v>
      </c>
      <c r="BT55" s="67" t="n">
        <v>0</v>
      </c>
      <c r="BU55" s="67" t="n">
        <v>0</v>
      </c>
      <c r="BV55" s="67" t="n">
        <v>946.089112961159</v>
      </c>
      <c r="BW55" s="67" t="n">
        <v>0</v>
      </c>
      <c r="BX55" s="68" t="n">
        <v>0</v>
      </c>
      <c r="BY55" s="113" t="n">
        <v>946.089112961159</v>
      </c>
      <c r="BZ55" s="69" t="n">
        <v>8479</v>
      </c>
    </row>
    <row r="56" ht="15" customHeight="1">
      <c r="A56" s="46" t="s">
        <v>165</v>
      </c>
      <c r="B56" s="2" t="s">
        <v>35</v>
      </c>
      <c r="C56" s="78" t="n">
        <v>271.847093075724</v>
      </c>
      <c r="D56" s="79" t="n">
        <v>189.656510187122</v>
      </c>
      <c r="E56" s="79" t="n">
        <v>9.66816335648391</v>
      </c>
      <c r="F56" s="79" t="n">
        <v>2.98498775422281</v>
      </c>
      <c r="G56" s="79" t="n">
        <v>147.496484055603</v>
      </c>
      <c r="H56" s="79" t="n">
        <v>61.8089133370781</v>
      </c>
      <c r="I56" s="79" t="n">
        <v>16.9476188392695</v>
      </c>
      <c r="J56" s="79" t="n">
        <v>1.58672615866999</v>
      </c>
      <c r="K56" s="79" t="n">
        <v>0</v>
      </c>
      <c r="L56" s="79" t="n">
        <v>53.8634950028414</v>
      </c>
      <c r="M56" s="79" t="n">
        <v>0</v>
      </c>
      <c r="N56" s="79" t="n">
        <v>0</v>
      </c>
      <c r="O56" s="79" t="n">
        <v>4.41861169935793</v>
      </c>
      <c r="P56" s="79" t="n">
        <v>0</v>
      </c>
      <c r="Q56" s="79" t="n">
        <v>15.7402702787157</v>
      </c>
      <c r="R56" s="79" t="n">
        <v>0</v>
      </c>
      <c r="S56" s="79" t="n">
        <v>57.1807893124438</v>
      </c>
      <c r="T56" s="79" t="n">
        <v>0</v>
      </c>
      <c r="U56" s="79" t="n">
        <v>44750.9818873441</v>
      </c>
      <c r="V56" s="79" t="n">
        <v>0</v>
      </c>
      <c r="W56" s="79" t="n">
        <v>191.527938349999</v>
      </c>
      <c r="X56" s="79" t="n">
        <v>83.7072510376354</v>
      </c>
      <c r="Y56" s="79" t="n">
        <v>36.4323619788852</v>
      </c>
      <c r="Z56" s="79" t="n">
        <v>0</v>
      </c>
      <c r="AA56" s="79" t="n">
        <v>166.887724238746</v>
      </c>
      <c r="AB56" s="79" t="n">
        <v>295.548558330592</v>
      </c>
      <c r="AC56" s="79" t="n">
        <v>286.8930267286</v>
      </c>
      <c r="AD56" s="79" t="n">
        <v>21.159617518288</v>
      </c>
      <c r="AE56" s="79" t="n">
        <v>16.6871784880232</v>
      </c>
      <c r="AF56" s="79" t="n">
        <v>0</v>
      </c>
      <c r="AG56" s="79" t="n">
        <v>72.7623751894112</v>
      </c>
      <c r="AH56" s="79" t="n">
        <v>19.8082070339289</v>
      </c>
      <c r="AI56" s="79" t="n">
        <v>19.291849773502</v>
      </c>
      <c r="AJ56" s="79" t="n">
        <v>33.5474466209589</v>
      </c>
      <c r="AK56" s="79" t="n">
        <v>0</v>
      </c>
      <c r="AL56" s="79" t="n">
        <v>7.34643738680848</v>
      </c>
      <c r="AM56" s="79" t="n">
        <v>25.7840982931584</v>
      </c>
      <c r="AN56" s="79" t="n">
        <v>26.697984787261</v>
      </c>
      <c r="AO56" s="79" t="n">
        <v>19.2704962293304</v>
      </c>
      <c r="AP56" s="79" t="n">
        <v>543.262180758453</v>
      </c>
      <c r="AQ56" s="79" t="n">
        <v>550.472066537128</v>
      </c>
      <c r="AR56" s="79" t="n">
        <v>688.68781519625</v>
      </c>
      <c r="AS56" s="79" t="n">
        <v>8.63276725379079</v>
      </c>
      <c r="AT56" s="79" t="n">
        <v>0</v>
      </c>
      <c r="AU56" s="79" t="n">
        <v>11.3223115057965</v>
      </c>
      <c r="AV56" s="79" t="n">
        <v>1.4421211961313</v>
      </c>
      <c r="AW56" s="79" t="n">
        <v>308.581884924002</v>
      </c>
      <c r="AX56" s="79" t="n">
        <v>0</v>
      </c>
      <c r="AY56" s="79" t="n">
        <v>0</v>
      </c>
      <c r="AZ56" s="79" t="n">
        <v>0</v>
      </c>
      <c r="BA56" s="79" t="n">
        <v>0</v>
      </c>
      <c r="BB56" s="79" t="n">
        <v>0</v>
      </c>
      <c r="BC56" s="79" t="n">
        <v>1.21995972038211</v>
      </c>
      <c r="BD56" s="79" t="n">
        <v>0</v>
      </c>
      <c r="BE56" s="79" t="n">
        <v>37.3150511790662</v>
      </c>
      <c r="BF56" s="79" t="n">
        <v>5.99476299101242</v>
      </c>
      <c r="BG56" s="79" t="n">
        <v>47.9323756559354</v>
      </c>
      <c r="BH56" s="79" t="n">
        <v>1.21664665670485</v>
      </c>
      <c r="BI56" s="79" t="n">
        <v>0</v>
      </c>
      <c r="BJ56" s="79" t="n">
        <v>81.9644093905642</v>
      </c>
      <c r="BK56" s="79" t="n">
        <v>14.3895977046699</v>
      </c>
      <c r="BL56" s="79" t="n">
        <v>0</v>
      </c>
      <c r="BM56" s="79" t="n">
        <v>3.28007541293903</v>
      </c>
      <c r="BN56" s="79" t="n">
        <v>7.24876067322336</v>
      </c>
      <c r="BO56" s="79" t="n">
        <v>2.14417482100148</v>
      </c>
      <c r="BP56" s="79" t="n">
        <v>55.4127973218185</v>
      </c>
      <c r="BQ56" s="80" t="n">
        <v>0</v>
      </c>
      <c r="BR56" s="113" t="n">
        <v>49278.0538612856</v>
      </c>
      <c r="BS56" s="114" t="n">
        <v>0</v>
      </c>
      <c r="BT56" s="67" t="n">
        <v>0</v>
      </c>
      <c r="BU56" s="67" t="n">
        <v>0</v>
      </c>
      <c r="BV56" s="67" t="n">
        <v>6723.94613871442</v>
      </c>
      <c r="BW56" s="67" t="n">
        <v>0</v>
      </c>
      <c r="BX56" s="68" t="n">
        <v>0</v>
      </c>
      <c r="BY56" s="113" t="n">
        <v>6723.94613871442</v>
      </c>
      <c r="BZ56" s="69" t="n">
        <v>56002.0000000001</v>
      </c>
    </row>
    <row r="57" ht="15" customHeight="1">
      <c r="A57" s="46" t="s">
        <v>166</v>
      </c>
      <c r="B57" s="2" t="s">
        <v>167</v>
      </c>
      <c r="C57" s="78" t="n">
        <v>26.1661362119499</v>
      </c>
      <c r="D57" s="79" t="n">
        <v>28.764779049654</v>
      </c>
      <c r="E57" s="79" t="n">
        <v>2.23202918026127</v>
      </c>
      <c r="F57" s="79" t="n">
        <v>0</v>
      </c>
      <c r="G57" s="79" t="n">
        <v>56.6693078639241</v>
      </c>
      <c r="H57" s="79" t="n">
        <v>0</v>
      </c>
      <c r="I57" s="79" t="n">
        <v>0</v>
      </c>
      <c r="J57" s="79" t="n">
        <v>3.4871898040287</v>
      </c>
      <c r="K57" s="79" t="n">
        <v>8.22699271990523</v>
      </c>
      <c r="L57" s="79" t="n">
        <v>7.48449126427218</v>
      </c>
      <c r="M57" s="79" t="n">
        <v>1.68707387195776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0</v>
      </c>
      <c r="T57" s="79" t="n">
        <v>0</v>
      </c>
      <c r="U57" s="79" t="n">
        <v>2242.82096234826</v>
      </c>
      <c r="V57" s="79" t="n">
        <v>34.0469352874806</v>
      </c>
      <c r="W57" s="79" t="n">
        <v>34.2335404230014</v>
      </c>
      <c r="X57" s="79" t="n">
        <v>23.3531690530488</v>
      </c>
      <c r="Y57" s="79" t="n">
        <v>128.018216016527</v>
      </c>
      <c r="Z57" s="79" t="n">
        <v>73.0300526936115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3.83252353264176</v>
      </c>
      <c r="AF57" s="79" t="n">
        <v>0</v>
      </c>
      <c r="AG57" s="79" t="n">
        <v>0</v>
      </c>
      <c r="AH57" s="79" t="n">
        <v>0</v>
      </c>
      <c r="AI57" s="79" t="n">
        <v>1.87713575068734</v>
      </c>
      <c r="AJ57" s="79" t="n">
        <v>0</v>
      </c>
      <c r="AK57" s="79" t="n">
        <v>0</v>
      </c>
      <c r="AL57" s="79" t="n">
        <v>0</v>
      </c>
      <c r="AM57" s="79" t="n">
        <v>0</v>
      </c>
      <c r="AN57" s="79" t="n">
        <v>0</v>
      </c>
      <c r="AO57" s="79" t="n">
        <v>0</v>
      </c>
      <c r="AP57" s="79" t="n">
        <v>88.140011812636</v>
      </c>
      <c r="AQ57" s="79" t="n">
        <v>63.5881132557075</v>
      </c>
      <c r="AR57" s="79" t="n">
        <v>150.407889276419</v>
      </c>
      <c r="AS57" s="79" t="n">
        <v>0</v>
      </c>
      <c r="AT57" s="79" t="n">
        <v>2.78046584639945</v>
      </c>
      <c r="AU57" s="79" t="n">
        <v>4.94249791264096</v>
      </c>
      <c r="AV57" s="79" t="n">
        <v>0</v>
      </c>
      <c r="AW57" s="79" t="n">
        <v>2.10476026230695</v>
      </c>
      <c r="AX57" s="79" t="n">
        <v>0</v>
      </c>
      <c r="AY57" s="79" t="n">
        <v>0</v>
      </c>
      <c r="AZ57" s="79" t="n">
        <v>0</v>
      </c>
      <c r="BA57" s="79" t="n">
        <v>3.05354938998322</v>
      </c>
      <c r="BB57" s="79" t="n">
        <v>11.0187509992286</v>
      </c>
      <c r="BC57" s="79" t="n">
        <v>0</v>
      </c>
      <c r="BD57" s="79" t="n">
        <v>13.268557048643</v>
      </c>
      <c r="BE57" s="79" t="n">
        <v>22.0740973137385</v>
      </c>
      <c r="BF57" s="79" t="n">
        <v>8.49521378828701</v>
      </c>
      <c r="BG57" s="79" t="n">
        <v>10.2524994584043</v>
      </c>
      <c r="BH57" s="79" t="n">
        <v>9.49181062173606</v>
      </c>
      <c r="BI57" s="79" t="n">
        <v>19.9982554042008</v>
      </c>
      <c r="BJ57" s="79" t="n">
        <v>103.153630975854</v>
      </c>
      <c r="BK57" s="79" t="n">
        <v>16.6945882157329</v>
      </c>
      <c r="BL57" s="79" t="n">
        <v>0</v>
      </c>
      <c r="BM57" s="79" t="n">
        <v>6.12027033684124</v>
      </c>
      <c r="BN57" s="79" t="n">
        <v>18.5826120140832</v>
      </c>
      <c r="BO57" s="79" t="n">
        <v>0</v>
      </c>
      <c r="BP57" s="79" t="n">
        <v>34.6088074958276</v>
      </c>
      <c r="BQ57" s="80" t="n">
        <v>0</v>
      </c>
      <c r="BR57" s="113" t="n">
        <v>3264.70691649988</v>
      </c>
      <c r="BS57" s="114" t="n">
        <v>0</v>
      </c>
      <c r="BT57" s="67" t="n">
        <v>0</v>
      </c>
      <c r="BU57" s="67" t="n">
        <v>0</v>
      </c>
      <c r="BV57" s="67" t="n">
        <v>10138.2930835001</v>
      </c>
      <c r="BW57" s="67" t="n">
        <v>0</v>
      </c>
      <c r="BX57" s="68" t="n">
        <v>0</v>
      </c>
      <c r="BY57" s="113" t="n">
        <v>10138.2930835001</v>
      </c>
      <c r="BZ57" s="69" t="n">
        <v>13403</v>
      </c>
    </row>
    <row r="58" ht="15" customHeight="1">
      <c r="A58" s="46" t="s">
        <v>97</v>
      </c>
      <c r="B58" s="2" t="s">
        <v>96</v>
      </c>
      <c r="C58" s="78" t="n">
        <v>646.996676720335</v>
      </c>
      <c r="D58" s="79" t="n">
        <v>221.588350580222</v>
      </c>
      <c r="E58" s="79" t="n">
        <v>8.58692790959467</v>
      </c>
      <c r="F58" s="79" t="n">
        <v>6.3043267972629</v>
      </c>
      <c r="G58" s="79" t="n">
        <v>137.865925176375</v>
      </c>
      <c r="H58" s="79" t="n">
        <v>0</v>
      </c>
      <c r="I58" s="79" t="n">
        <v>6.37272321241854</v>
      </c>
      <c r="J58" s="79" t="n">
        <v>0</v>
      </c>
      <c r="K58" s="79" t="n">
        <v>7.88480559156625</v>
      </c>
      <c r="L58" s="79" t="n">
        <v>38.9973640674274</v>
      </c>
      <c r="M58" s="79" t="n">
        <v>4.14049146317157</v>
      </c>
      <c r="N58" s="79" t="n">
        <v>0</v>
      </c>
      <c r="O58" s="79" t="n">
        <v>20.0056349820487</v>
      </c>
      <c r="P58" s="79" t="n">
        <v>0</v>
      </c>
      <c r="Q58" s="79" t="n">
        <v>16.911178896651</v>
      </c>
      <c r="R58" s="79" t="n">
        <v>0</v>
      </c>
      <c r="S58" s="79" t="n">
        <v>194.376700726973</v>
      </c>
      <c r="T58" s="79" t="n">
        <v>0</v>
      </c>
      <c r="U58" s="79" t="n">
        <v>0</v>
      </c>
      <c r="V58" s="79" t="n">
        <v>0</v>
      </c>
      <c r="W58" s="79" t="n">
        <v>1441.78884706757</v>
      </c>
      <c r="X58" s="79" t="n">
        <v>219.957722609108</v>
      </c>
      <c r="Y58" s="79" t="n">
        <v>84.2899680461383</v>
      </c>
      <c r="Z58" s="79" t="n">
        <v>9.85381942684144</v>
      </c>
      <c r="AA58" s="79" t="n">
        <v>28.9852387579019</v>
      </c>
      <c r="AB58" s="79" t="n">
        <v>134.183096241632</v>
      </c>
      <c r="AC58" s="79" t="n">
        <v>32.327847123282</v>
      </c>
      <c r="AD58" s="79" t="n">
        <v>47.0294656402599</v>
      </c>
      <c r="AE58" s="79" t="n">
        <v>32.1874340771659</v>
      </c>
      <c r="AF58" s="79" t="n">
        <v>0</v>
      </c>
      <c r="AG58" s="79" t="n">
        <v>11.8189193498428</v>
      </c>
      <c r="AH58" s="79" t="n">
        <v>0</v>
      </c>
      <c r="AI58" s="79" t="n">
        <v>0</v>
      </c>
      <c r="AJ58" s="79" t="n">
        <v>0</v>
      </c>
      <c r="AK58" s="79" t="n">
        <v>5.40145149901739</v>
      </c>
      <c r="AL58" s="79" t="n">
        <v>18.4824536882222</v>
      </c>
      <c r="AM58" s="79" t="n">
        <v>18.7992670628986</v>
      </c>
      <c r="AN58" s="79" t="n">
        <v>16.1560485787826</v>
      </c>
      <c r="AO58" s="79" t="n">
        <v>55.0768429209412</v>
      </c>
      <c r="AP58" s="79" t="n">
        <v>0</v>
      </c>
      <c r="AQ58" s="79" t="n">
        <v>30.7652904903182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0</v>
      </c>
      <c r="BF58" s="79" t="n">
        <v>0.990879058150107</v>
      </c>
      <c r="BG58" s="79" t="n">
        <v>0</v>
      </c>
      <c r="BH58" s="79" t="n">
        <v>0</v>
      </c>
      <c r="BI58" s="79" t="n">
        <v>0</v>
      </c>
      <c r="BJ58" s="79" t="n">
        <v>0</v>
      </c>
      <c r="BK58" s="79" t="n">
        <v>3.22612928971791</v>
      </c>
      <c r="BL58" s="79" t="n">
        <v>0</v>
      </c>
      <c r="BM58" s="79" t="n">
        <v>17.3857175369045</v>
      </c>
      <c r="BN58" s="79" t="n">
        <v>211.975236435045</v>
      </c>
      <c r="BO58" s="79" t="n">
        <v>0</v>
      </c>
      <c r="BP58" s="79" t="n">
        <v>102.468149461084</v>
      </c>
      <c r="BQ58" s="80" t="n">
        <v>0</v>
      </c>
      <c r="BR58" s="113" t="n">
        <v>3833.18093048487</v>
      </c>
      <c r="BS58" s="114" t="n">
        <v>0</v>
      </c>
      <c r="BT58" s="67" t="n">
        <v>0</v>
      </c>
      <c r="BU58" s="67" t="n">
        <v>0</v>
      </c>
      <c r="BV58" s="67" t="n">
        <v>5.81906951513139</v>
      </c>
      <c r="BW58" s="67" t="n">
        <v>0</v>
      </c>
      <c r="BX58" s="68" t="n">
        <v>0</v>
      </c>
      <c r="BY58" s="113" t="n">
        <v>5.81906951513139</v>
      </c>
      <c r="BZ58" s="69" t="n">
        <v>3839</v>
      </c>
    </row>
    <row r="59" ht="15" customHeight="1">
      <c r="A59" s="46" t="s">
        <v>98</v>
      </c>
      <c r="B59" s="2" t="s">
        <v>21</v>
      </c>
      <c r="C59" s="78" t="n">
        <v>3751.54694996681</v>
      </c>
      <c r="D59" s="79" t="n">
        <v>443.615711974948</v>
      </c>
      <c r="E59" s="79" t="n">
        <v>18.1493331077923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8.90764585658222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83.4067116099754</v>
      </c>
      <c r="X59" s="79" t="n">
        <v>0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1.37364748389081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4307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0</v>
      </c>
      <c r="BY59" s="113" t="n">
        <v>0</v>
      </c>
      <c r="BZ59" s="69" t="n">
        <v>4307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1.02397756177633</v>
      </c>
      <c r="E60" s="79" t="n">
        <v>0</v>
      </c>
      <c r="F60" s="79" t="n">
        <v>0</v>
      </c>
      <c r="G60" s="79" t="n">
        <v>234.375221672397</v>
      </c>
      <c r="H60" s="79" t="n">
        <v>34.6112948987966</v>
      </c>
      <c r="I60" s="79" t="n">
        <v>12.5778488557763</v>
      </c>
      <c r="J60" s="79" t="n">
        <v>39.0605563842515</v>
      </c>
      <c r="K60" s="79" t="n">
        <v>0</v>
      </c>
      <c r="L60" s="79" t="n">
        <v>34.3576054272241</v>
      </c>
      <c r="M60" s="79" t="n">
        <v>1.791868265029</v>
      </c>
      <c r="N60" s="79" t="n">
        <v>0</v>
      </c>
      <c r="O60" s="79" t="n">
        <v>100.1685294347</v>
      </c>
      <c r="P60" s="79" t="n">
        <v>16.4098197176996</v>
      </c>
      <c r="Q60" s="79" t="n">
        <v>67.6903771839249</v>
      </c>
      <c r="R60" s="79" t="n">
        <v>0</v>
      </c>
      <c r="S60" s="79" t="n">
        <v>131.276255031542</v>
      </c>
      <c r="T60" s="79" t="n">
        <v>0</v>
      </c>
      <c r="U60" s="79" t="n">
        <v>0</v>
      </c>
      <c r="V60" s="79" t="n">
        <v>32.7101152005638</v>
      </c>
      <c r="W60" s="79" t="n">
        <v>1336.69381420589</v>
      </c>
      <c r="X60" s="79" t="n">
        <v>872.229451361437</v>
      </c>
      <c r="Y60" s="79" t="n">
        <v>361.691397545289</v>
      </c>
      <c r="Z60" s="79" t="n">
        <v>183.616569749696</v>
      </c>
      <c r="AA60" s="79" t="n">
        <v>176.13807979054</v>
      </c>
      <c r="AB60" s="79" t="n">
        <v>0</v>
      </c>
      <c r="AC60" s="79" t="n">
        <v>48.5049191779835</v>
      </c>
      <c r="AD60" s="79" t="n">
        <v>27.2279799264343</v>
      </c>
      <c r="AE60" s="79" t="n">
        <v>26.9037888752108</v>
      </c>
      <c r="AF60" s="79" t="n">
        <v>0</v>
      </c>
      <c r="AG60" s="79" t="n">
        <v>10.8321870288089</v>
      </c>
      <c r="AH60" s="79" t="n">
        <v>0</v>
      </c>
      <c r="AI60" s="79" t="n">
        <v>2.0372769557653</v>
      </c>
      <c r="AJ60" s="79" t="n">
        <v>0</v>
      </c>
      <c r="AK60" s="79" t="n">
        <v>0</v>
      </c>
      <c r="AL60" s="79" t="n">
        <v>18.2205730008625</v>
      </c>
      <c r="AM60" s="79" t="n">
        <v>0</v>
      </c>
      <c r="AN60" s="79" t="n">
        <v>0</v>
      </c>
      <c r="AO60" s="79" t="n">
        <v>16.2534276489876</v>
      </c>
      <c r="AP60" s="79" t="n">
        <v>0</v>
      </c>
      <c r="AQ60" s="79" t="n">
        <v>6.34162313831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0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1.25505885454725</v>
      </c>
      <c r="BK60" s="79" t="n">
        <v>2.94136924585018</v>
      </c>
      <c r="BL60" s="79" t="n">
        <v>0</v>
      </c>
      <c r="BM60" s="79" t="n">
        <v>10.1970763861916</v>
      </c>
      <c r="BN60" s="79" t="n">
        <v>15.8619374745182</v>
      </c>
      <c r="BO60" s="79" t="n">
        <v>0</v>
      </c>
      <c r="BP60" s="79" t="n">
        <v>0</v>
      </c>
      <c r="BQ60" s="80" t="n">
        <v>0</v>
      </c>
      <c r="BR60" s="113" t="n">
        <v>3823</v>
      </c>
      <c r="BS60" s="114" t="n">
        <v>0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0</v>
      </c>
      <c r="BY60" s="113" t="n">
        <v>0</v>
      </c>
      <c r="BZ60" s="69" t="n">
        <v>3823</v>
      </c>
    </row>
    <row r="61" ht="15" customHeight="1">
      <c r="A61" s="46" t="s">
        <v>168</v>
      </c>
      <c r="B61" s="2" t="s">
        <v>381</v>
      </c>
      <c r="C61" s="78" t="n">
        <v>11.4996979202005</v>
      </c>
      <c r="D61" s="79" t="n">
        <v>0</v>
      </c>
      <c r="E61" s="79" t="n">
        <v>0</v>
      </c>
      <c r="F61" s="79" t="n">
        <v>0</v>
      </c>
      <c r="G61" s="79" t="n">
        <v>166.200290008577</v>
      </c>
      <c r="H61" s="79" t="n">
        <v>0</v>
      </c>
      <c r="I61" s="79" t="n">
        <v>0</v>
      </c>
      <c r="J61" s="79" t="n">
        <v>0</v>
      </c>
      <c r="K61" s="79" t="n">
        <v>0</v>
      </c>
      <c r="L61" s="79" t="n">
        <v>0</v>
      </c>
      <c r="M61" s="79" t="n">
        <v>0</v>
      </c>
      <c r="N61" s="79" t="n">
        <v>0</v>
      </c>
      <c r="O61" s="79" t="n">
        <v>458.54582212528</v>
      </c>
      <c r="P61" s="79" t="n">
        <v>0</v>
      </c>
      <c r="Q61" s="79" t="n">
        <v>104.303640890792</v>
      </c>
      <c r="R61" s="79" t="n">
        <v>58.1047294364687</v>
      </c>
      <c r="S61" s="79" t="n">
        <v>122.246969744356</v>
      </c>
      <c r="T61" s="79" t="n">
        <v>3.31714931547414</v>
      </c>
      <c r="U61" s="79" t="n">
        <v>0</v>
      </c>
      <c r="V61" s="79" t="n">
        <v>0</v>
      </c>
      <c r="W61" s="79" t="n">
        <v>172.547973719245</v>
      </c>
      <c r="X61" s="79" t="n">
        <v>159.105981377448</v>
      </c>
      <c r="Y61" s="79" t="n">
        <v>84.9313999437802</v>
      </c>
      <c r="Z61" s="79" t="n">
        <v>6.74878627210386</v>
      </c>
      <c r="AA61" s="79" t="n">
        <v>1488.0281741163</v>
      </c>
      <c r="AB61" s="79" t="n">
        <v>128.830408596594</v>
      </c>
      <c r="AC61" s="79" t="n">
        <v>0</v>
      </c>
      <c r="AD61" s="79" t="n">
        <v>17.9415035752776</v>
      </c>
      <c r="AE61" s="79" t="n">
        <v>80.6410982394679</v>
      </c>
      <c r="AF61" s="79" t="n">
        <v>15.1860625011629</v>
      </c>
      <c r="AG61" s="79" t="n">
        <v>237.857254460657</v>
      </c>
      <c r="AH61" s="79" t="n">
        <v>9.44055656718766</v>
      </c>
      <c r="AI61" s="79" t="n">
        <v>6.40081380070088</v>
      </c>
      <c r="AJ61" s="79" t="n">
        <v>123.475107411585</v>
      </c>
      <c r="AK61" s="79" t="n">
        <v>23.2129300390728</v>
      </c>
      <c r="AL61" s="79" t="n">
        <v>150.433649938272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0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3629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0</v>
      </c>
      <c r="BY61" s="113" t="n">
        <v>0</v>
      </c>
      <c r="BZ61" s="69" t="n">
        <v>3629</v>
      </c>
    </row>
    <row r="62" ht="15" customHeight="1">
      <c r="A62" s="46" t="s">
        <v>101</v>
      </c>
      <c r="B62" s="2" t="s">
        <v>169</v>
      </c>
      <c r="C62" s="78" t="n">
        <v>2955.730837277</v>
      </c>
      <c r="D62" s="79" t="n">
        <v>349.011523396232</v>
      </c>
      <c r="E62" s="79" t="n">
        <v>14.6859830885272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0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539.075446238573</v>
      </c>
      <c r="Y62" s="79" t="n">
        <v>64.7327447080854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8.7945545895853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0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0</v>
      </c>
      <c r="BF62" s="79" t="n">
        <v>3.96786003309042</v>
      </c>
      <c r="BG62" s="79" t="n">
        <v>0</v>
      </c>
      <c r="BH62" s="79" t="n">
        <v>347.982216416346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0</v>
      </c>
      <c r="BP62" s="79" t="n">
        <v>0</v>
      </c>
      <c r="BQ62" s="80" t="n">
        <v>0</v>
      </c>
      <c r="BR62" s="113" t="n">
        <v>4283.98116574744</v>
      </c>
      <c r="BS62" s="114" t="n">
        <v>0</v>
      </c>
      <c r="BT62" s="67" t="n">
        <v>0</v>
      </c>
      <c r="BU62" s="67" t="n">
        <v>0</v>
      </c>
      <c r="BV62" s="67" t="n">
        <v>132.018834252562</v>
      </c>
      <c r="BW62" s="67" t="n">
        <v>0</v>
      </c>
      <c r="BX62" s="68" t="n">
        <v>0</v>
      </c>
      <c r="BY62" s="113" t="n">
        <v>132.018834252562</v>
      </c>
      <c r="BZ62" s="69" t="n">
        <v>4416</v>
      </c>
    </row>
    <row r="63" ht="15" customHeight="1">
      <c r="A63" s="46" t="s">
        <v>102</v>
      </c>
      <c r="B63" s="2" t="s">
        <v>47</v>
      </c>
      <c r="C63" s="78" t="n">
        <v>0</v>
      </c>
      <c r="D63" s="79" t="n">
        <v>3.41031394440636</v>
      </c>
      <c r="E63" s="79" t="n">
        <v>0</v>
      </c>
      <c r="F63" s="79" t="n">
        <v>309.241905034305</v>
      </c>
      <c r="G63" s="79" t="n">
        <v>54.553965627799</v>
      </c>
      <c r="H63" s="79" t="n">
        <v>39.0145782728849</v>
      </c>
      <c r="I63" s="79" t="n">
        <v>21.3667776420918</v>
      </c>
      <c r="J63" s="79" t="n">
        <v>82.3539735172097</v>
      </c>
      <c r="K63" s="79" t="n">
        <v>0</v>
      </c>
      <c r="L63" s="79" t="n">
        <v>250.986572831084</v>
      </c>
      <c r="M63" s="79" t="n">
        <v>12.1678734526378</v>
      </c>
      <c r="N63" s="79" t="n">
        <v>0</v>
      </c>
      <c r="O63" s="79" t="n">
        <v>18.382511843695</v>
      </c>
      <c r="P63" s="79" t="n">
        <v>0</v>
      </c>
      <c r="Q63" s="79" t="n">
        <v>8.70435571210578</v>
      </c>
      <c r="R63" s="79" t="n">
        <v>61.6318937933304</v>
      </c>
      <c r="S63" s="79" t="n">
        <v>45.1523070565032</v>
      </c>
      <c r="T63" s="79" t="n">
        <v>18.6272792723207</v>
      </c>
      <c r="U63" s="79" t="n">
        <v>26.3353691213068</v>
      </c>
      <c r="V63" s="79" t="n">
        <v>13.0260353858977</v>
      </c>
      <c r="W63" s="79" t="n">
        <v>62.0056034046647</v>
      </c>
      <c r="X63" s="79" t="n">
        <v>228.689020489353</v>
      </c>
      <c r="Y63" s="79" t="n">
        <v>87.7767845820355</v>
      </c>
      <c r="Z63" s="79" t="n">
        <v>73.4757002087752</v>
      </c>
      <c r="AA63" s="79" t="n">
        <v>98.5532640968805</v>
      </c>
      <c r="AB63" s="79" t="n">
        <v>33.4263652879285</v>
      </c>
      <c r="AC63" s="79" t="n">
        <v>31.3821751228807</v>
      </c>
      <c r="AD63" s="79" t="n">
        <v>5.97655795035545</v>
      </c>
      <c r="AE63" s="79" t="n">
        <v>21.1897517137398</v>
      </c>
      <c r="AF63" s="79" t="n">
        <v>0</v>
      </c>
      <c r="AG63" s="79" t="n">
        <v>7.58031374160403</v>
      </c>
      <c r="AH63" s="79" t="n">
        <v>10.8932250317975</v>
      </c>
      <c r="AI63" s="79" t="n">
        <v>6.64756178943356</v>
      </c>
      <c r="AJ63" s="79" t="n">
        <v>0</v>
      </c>
      <c r="AK63" s="79" t="n">
        <v>2.09155905716552</v>
      </c>
      <c r="AL63" s="79" t="n">
        <v>33.5007171702596</v>
      </c>
      <c r="AM63" s="79" t="n">
        <v>32.8457685476194</v>
      </c>
      <c r="AN63" s="79" t="n">
        <v>1.00519594690276</v>
      </c>
      <c r="AO63" s="79" t="n">
        <v>27.3840738764894</v>
      </c>
      <c r="AP63" s="79" t="n">
        <v>147.996135335749</v>
      </c>
      <c r="AQ63" s="79" t="n">
        <v>244.722108948818</v>
      </c>
      <c r="AR63" s="79" t="n">
        <v>0</v>
      </c>
      <c r="AS63" s="79" t="n">
        <v>0</v>
      </c>
      <c r="AT63" s="79" t="n">
        <v>0</v>
      </c>
      <c r="AU63" s="79" t="n">
        <v>4.23704620272376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7.71699784980632</v>
      </c>
      <c r="BC63" s="79" t="n">
        <v>6.73308359869925</v>
      </c>
      <c r="BD63" s="79" t="n">
        <v>0</v>
      </c>
      <c r="BE63" s="79" t="n">
        <v>0</v>
      </c>
      <c r="BF63" s="79" t="n">
        <v>3.22622089485211</v>
      </c>
      <c r="BG63" s="79" t="n">
        <v>0</v>
      </c>
      <c r="BH63" s="79" t="n">
        <v>28.2030839705524</v>
      </c>
      <c r="BI63" s="79" t="n">
        <v>0</v>
      </c>
      <c r="BJ63" s="79" t="n">
        <v>5.4007543558758</v>
      </c>
      <c r="BK63" s="79" t="n">
        <v>35.2179014406662</v>
      </c>
      <c r="BL63" s="79" t="n">
        <v>0</v>
      </c>
      <c r="BM63" s="79" t="n">
        <v>119.710522650507</v>
      </c>
      <c r="BN63" s="79" t="n">
        <v>0</v>
      </c>
      <c r="BO63" s="79" t="n">
        <v>2.67711506497569</v>
      </c>
      <c r="BP63" s="79" t="n">
        <v>0</v>
      </c>
      <c r="BQ63" s="80" t="n">
        <v>0</v>
      </c>
      <c r="BR63" s="113" t="n">
        <v>2335.22032083869</v>
      </c>
      <c r="BS63" s="114" t="n">
        <v>0</v>
      </c>
      <c r="BT63" s="67" t="n">
        <v>0</v>
      </c>
      <c r="BU63" s="67" t="n">
        <v>0</v>
      </c>
      <c r="BV63" s="67" t="n">
        <v>132.779679161312</v>
      </c>
      <c r="BW63" s="67" t="n">
        <v>0</v>
      </c>
      <c r="BX63" s="68" t="n">
        <v>0</v>
      </c>
      <c r="BY63" s="113" t="n">
        <v>132.779679161312</v>
      </c>
      <c r="BZ63" s="69" t="n">
        <v>2468</v>
      </c>
    </row>
    <row r="64" ht="15" customHeight="1">
      <c r="A64" s="46" t="s">
        <v>170</v>
      </c>
      <c r="B64" s="2" t="s">
        <v>103</v>
      </c>
      <c r="C64" s="78" t="n">
        <v>0</v>
      </c>
      <c r="D64" s="79" t="n">
        <v>5.92249097650314</v>
      </c>
      <c r="E64" s="79" t="n">
        <v>0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2.34430565603459</v>
      </c>
      <c r="M64" s="79" t="n">
        <v>0</v>
      </c>
      <c r="N64" s="79" t="n">
        <v>0</v>
      </c>
      <c r="O64" s="79" t="n">
        <v>2.86453110888386</v>
      </c>
      <c r="P64" s="79" t="n">
        <v>1.84949798912794</v>
      </c>
      <c r="Q64" s="79" t="n">
        <v>3.15889854008446</v>
      </c>
      <c r="R64" s="79" t="n">
        <v>33.6078097020448</v>
      </c>
      <c r="S64" s="79" t="n">
        <v>65.1769776226484</v>
      </c>
      <c r="T64" s="79" t="n">
        <v>49.839783424953</v>
      </c>
      <c r="U64" s="79" t="n">
        <v>0</v>
      </c>
      <c r="V64" s="79" t="n">
        <v>0</v>
      </c>
      <c r="W64" s="79" t="n">
        <v>0</v>
      </c>
      <c r="X64" s="79" t="n">
        <v>5.14622019102489</v>
      </c>
      <c r="Y64" s="79" t="n">
        <v>0</v>
      </c>
      <c r="Z64" s="79" t="n">
        <v>0</v>
      </c>
      <c r="AA64" s="79" t="n">
        <v>93.0629511801618</v>
      </c>
      <c r="AB64" s="79" t="n">
        <v>36.4465771089944</v>
      </c>
      <c r="AC64" s="79" t="n">
        <v>0</v>
      </c>
      <c r="AD64" s="79" t="n">
        <v>0</v>
      </c>
      <c r="AE64" s="79" t="n">
        <v>43.1879314825075</v>
      </c>
      <c r="AF64" s="79" t="n">
        <v>12.6914782586006</v>
      </c>
      <c r="AG64" s="79" t="n">
        <v>0</v>
      </c>
      <c r="AH64" s="79" t="n">
        <v>1.60757837855268</v>
      </c>
      <c r="AI64" s="79" t="n">
        <v>23.7515345780519</v>
      </c>
      <c r="AJ64" s="79" t="n">
        <v>9.87638463997019</v>
      </c>
      <c r="AK64" s="79" t="n">
        <v>2.91414070494184</v>
      </c>
      <c r="AL64" s="79" t="n">
        <v>16.6678398461511</v>
      </c>
      <c r="AM64" s="79" t="n">
        <v>37.7786497485119</v>
      </c>
      <c r="AN64" s="79" t="n">
        <v>11.6944565308147</v>
      </c>
      <c r="AO64" s="79" t="n">
        <v>10.4249671927413</v>
      </c>
      <c r="AP64" s="79" t="n">
        <v>1985.00994606135</v>
      </c>
      <c r="AQ64" s="79" t="n">
        <v>77.5433549086731</v>
      </c>
      <c r="AR64" s="79" t="n">
        <v>35.4405525516324</v>
      </c>
      <c r="AS64" s="79" t="n">
        <v>0</v>
      </c>
      <c r="AT64" s="79" t="n">
        <v>0</v>
      </c>
      <c r="AU64" s="79" t="n">
        <v>0</v>
      </c>
      <c r="AV64" s="79" t="n">
        <v>0</v>
      </c>
      <c r="AW64" s="79" t="n">
        <v>0</v>
      </c>
      <c r="AX64" s="79" t="n">
        <v>40.0269436774932</v>
      </c>
      <c r="AY64" s="79" t="n">
        <v>11.334918941571</v>
      </c>
      <c r="AZ64" s="79" t="n">
        <v>0</v>
      </c>
      <c r="BA64" s="79" t="n">
        <v>0</v>
      </c>
      <c r="BB64" s="79" t="n">
        <v>0</v>
      </c>
      <c r="BC64" s="79" t="n">
        <v>264.818360470776</v>
      </c>
      <c r="BD64" s="79" t="n">
        <v>0</v>
      </c>
      <c r="BE64" s="79" t="n">
        <v>0</v>
      </c>
      <c r="BF64" s="79" t="n">
        <v>0</v>
      </c>
      <c r="BG64" s="79" t="n">
        <v>4.43977296184914</v>
      </c>
      <c r="BH64" s="79" t="n">
        <v>107.070884539551</v>
      </c>
      <c r="BI64" s="79" t="n">
        <v>0</v>
      </c>
      <c r="BJ64" s="79" t="n">
        <v>29.7904475828772</v>
      </c>
      <c r="BK64" s="79" t="n">
        <v>11.3235455210109</v>
      </c>
      <c r="BL64" s="79" t="n">
        <v>0</v>
      </c>
      <c r="BM64" s="79" t="n">
        <v>2.85662888070996</v>
      </c>
      <c r="BN64" s="79" t="n">
        <v>0</v>
      </c>
      <c r="BO64" s="79" t="n">
        <v>1.02934117887097</v>
      </c>
      <c r="BP64" s="79" t="n">
        <v>13.7630122502989</v>
      </c>
      <c r="BQ64" s="80" t="n">
        <v>0</v>
      </c>
      <c r="BR64" s="113" t="n">
        <v>3054.46271438797</v>
      </c>
      <c r="BS64" s="114" t="n">
        <v>0</v>
      </c>
      <c r="BT64" s="67" t="n">
        <v>0</v>
      </c>
      <c r="BU64" s="67" t="n">
        <v>0</v>
      </c>
      <c r="BV64" s="67" t="n">
        <v>23.5372856120287</v>
      </c>
      <c r="BW64" s="67" t="n">
        <v>0</v>
      </c>
      <c r="BX64" s="68" t="n">
        <v>0</v>
      </c>
      <c r="BY64" s="113" t="n">
        <v>23.5372856120287</v>
      </c>
      <c r="BZ64" s="69" t="n">
        <v>3078</v>
      </c>
    </row>
    <row r="65" ht="15" customHeight="1">
      <c r="A65" s="46" t="s">
        <v>171</v>
      </c>
      <c r="B65" s="2" t="s">
        <v>104</v>
      </c>
      <c r="C65" s="78" t="n">
        <v>0</v>
      </c>
      <c r="D65" s="79" t="n">
        <v>1.92721480383063</v>
      </c>
      <c r="E65" s="79" t="n">
        <v>0</v>
      </c>
      <c r="F65" s="79" t="n">
        <v>0</v>
      </c>
      <c r="G65" s="79" t="n">
        <v>5.01168684916899</v>
      </c>
      <c r="H65" s="79" t="n">
        <v>2.88063078919625</v>
      </c>
      <c r="I65" s="79" t="n">
        <v>0</v>
      </c>
      <c r="J65" s="79" t="n">
        <v>0</v>
      </c>
      <c r="K65" s="79" t="n">
        <v>0</v>
      </c>
      <c r="L65" s="79" t="n">
        <v>6.00324972365528</v>
      </c>
      <c r="M65" s="79" t="n">
        <v>0</v>
      </c>
      <c r="N65" s="79" t="n">
        <v>0</v>
      </c>
      <c r="O65" s="79" t="n">
        <v>0</v>
      </c>
      <c r="P65" s="79" t="n">
        <v>0</v>
      </c>
      <c r="Q65" s="79" t="n">
        <v>0</v>
      </c>
      <c r="R65" s="79" t="n">
        <v>0</v>
      </c>
      <c r="S65" s="79" t="n">
        <v>0</v>
      </c>
      <c r="T65" s="79" t="n">
        <v>0</v>
      </c>
      <c r="U65" s="79" t="n">
        <v>0</v>
      </c>
      <c r="V65" s="79" t="n">
        <v>0</v>
      </c>
      <c r="W65" s="79" t="n">
        <v>0</v>
      </c>
      <c r="X65" s="79" t="n">
        <v>4.1052505614925</v>
      </c>
      <c r="Y65" s="79" t="n">
        <v>116.042805924248</v>
      </c>
      <c r="Z65" s="79" t="n">
        <v>0</v>
      </c>
      <c r="AA65" s="79" t="n">
        <v>0</v>
      </c>
      <c r="AB65" s="79" t="n">
        <v>0</v>
      </c>
      <c r="AC65" s="79" t="n">
        <v>0</v>
      </c>
      <c r="AD65" s="79" t="n">
        <v>0</v>
      </c>
      <c r="AE65" s="79" t="n">
        <v>35.9931489530051</v>
      </c>
      <c r="AF65" s="79" t="n">
        <v>0</v>
      </c>
      <c r="AG65" s="79" t="n">
        <v>0</v>
      </c>
      <c r="AH65" s="79" t="n">
        <v>0</v>
      </c>
      <c r="AI65" s="79" t="n">
        <v>0</v>
      </c>
      <c r="AJ65" s="79" t="n">
        <v>0</v>
      </c>
      <c r="AK65" s="79" t="n">
        <v>0</v>
      </c>
      <c r="AL65" s="79" t="n">
        <v>0</v>
      </c>
      <c r="AM65" s="79" t="n">
        <v>0</v>
      </c>
      <c r="AN65" s="79" t="n">
        <v>0.954586940250137</v>
      </c>
      <c r="AO65" s="79" t="n">
        <v>2.37002104043219</v>
      </c>
      <c r="AP65" s="79" t="n">
        <v>26.4115659576567</v>
      </c>
      <c r="AQ65" s="79" t="n">
        <v>480.461578889924</v>
      </c>
      <c r="AR65" s="79" t="n">
        <v>66.6785874441552</v>
      </c>
      <c r="AS65" s="79" t="n">
        <v>0</v>
      </c>
      <c r="AT65" s="79" t="n">
        <v>0</v>
      </c>
      <c r="AU65" s="79" t="n">
        <v>10.8189532543378</v>
      </c>
      <c r="AV65" s="79" t="n">
        <v>17.0865477374059</v>
      </c>
      <c r="AW65" s="79" t="n">
        <v>16.4069477456401</v>
      </c>
      <c r="AX65" s="79" t="n">
        <v>2.09332783274098</v>
      </c>
      <c r="AY65" s="79" t="n">
        <v>13.8312155761715</v>
      </c>
      <c r="AZ65" s="79" t="n">
        <v>17.6603816216112</v>
      </c>
      <c r="BA65" s="79" t="n">
        <v>4.78962991302715</v>
      </c>
      <c r="BB65" s="79" t="n">
        <v>3.20968684407006</v>
      </c>
      <c r="BC65" s="79" t="n">
        <v>0</v>
      </c>
      <c r="BD65" s="79" t="n">
        <v>93.6022223159153</v>
      </c>
      <c r="BE65" s="79" t="n">
        <v>30.3172520955598</v>
      </c>
      <c r="BF65" s="79" t="n">
        <v>140.144759549907</v>
      </c>
      <c r="BG65" s="79" t="n">
        <v>33.4965964700186</v>
      </c>
      <c r="BH65" s="79" t="n">
        <v>586.41204615188</v>
      </c>
      <c r="BI65" s="79" t="n">
        <v>0.938871036804245</v>
      </c>
      <c r="BJ65" s="79" t="n">
        <v>19.4007440963871</v>
      </c>
      <c r="BK65" s="79" t="n">
        <v>19.7296424154805</v>
      </c>
      <c r="BL65" s="79" t="n">
        <v>45.4432054669298</v>
      </c>
      <c r="BM65" s="79" t="n">
        <v>3.75835994470152</v>
      </c>
      <c r="BN65" s="79" t="n">
        <v>209.969160540105</v>
      </c>
      <c r="BO65" s="79" t="n">
        <v>60.228495995787</v>
      </c>
      <c r="BP65" s="79" t="n">
        <v>471.186110748239</v>
      </c>
      <c r="BQ65" s="80" t="n">
        <v>0</v>
      </c>
      <c r="BR65" s="113" t="n">
        <v>2549.36448522973</v>
      </c>
      <c r="BS65" s="114" t="n">
        <v>0</v>
      </c>
      <c r="BT65" s="67" t="n">
        <v>0</v>
      </c>
      <c r="BU65" s="67" t="n">
        <v>0</v>
      </c>
      <c r="BV65" s="67" t="n">
        <v>20551.6355147703</v>
      </c>
      <c r="BW65" s="67" t="n">
        <v>0</v>
      </c>
      <c r="BX65" s="68" t="n">
        <v>0</v>
      </c>
      <c r="BY65" s="113" t="n">
        <v>20551.6355147703</v>
      </c>
      <c r="BZ65" s="69" t="n">
        <v>23101</v>
      </c>
    </row>
    <row r="66" ht="15" customHeight="1">
      <c r="A66" s="46" t="s">
        <v>172</v>
      </c>
      <c r="B66" s="2" t="s">
        <v>105</v>
      </c>
      <c r="C66" s="78" t="n">
        <v>56.0947920561889</v>
      </c>
      <c r="D66" s="79" t="n">
        <v>484.596100283799</v>
      </c>
      <c r="E66" s="79" t="n">
        <v>3.38755167662364</v>
      </c>
      <c r="F66" s="79" t="n">
        <v>0</v>
      </c>
      <c r="G66" s="79" t="n">
        <v>42.1026510713314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25.1815861819627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0</v>
      </c>
      <c r="X66" s="79" t="n">
        <v>25.2086411272191</v>
      </c>
      <c r="Y66" s="79" t="n">
        <v>0</v>
      </c>
      <c r="Z66" s="79" t="n">
        <v>433.902209165193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32.0909131099791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0</v>
      </c>
      <c r="BF66" s="79" t="n">
        <v>10.4388053976357</v>
      </c>
      <c r="BG66" s="79" t="n">
        <v>0</v>
      </c>
      <c r="BH66" s="79" t="n">
        <v>0</v>
      </c>
      <c r="BI66" s="79" t="n">
        <v>0</v>
      </c>
      <c r="BJ66" s="79" t="n">
        <v>94.9047575693203</v>
      </c>
      <c r="BK66" s="79" t="n">
        <v>86.9068564936348</v>
      </c>
      <c r="BL66" s="79" t="n">
        <v>87.3123291502444</v>
      </c>
      <c r="BM66" s="79" t="n">
        <v>1082.68529570232</v>
      </c>
      <c r="BN66" s="79" t="n">
        <v>4454.94298814129</v>
      </c>
      <c r="BO66" s="79" t="n">
        <v>4.07750298103374</v>
      </c>
      <c r="BP66" s="79" t="n">
        <v>198.924880749502</v>
      </c>
      <c r="BQ66" s="80" t="n">
        <v>0</v>
      </c>
      <c r="BR66" s="113" t="n">
        <v>7122.75786085728</v>
      </c>
      <c r="BS66" s="114" t="n">
        <v>0</v>
      </c>
      <c r="BT66" s="67" t="n">
        <v>542.725002280959</v>
      </c>
      <c r="BU66" s="67" t="n">
        <v>0</v>
      </c>
      <c r="BV66" s="67" t="n">
        <v>14343.5171368618</v>
      </c>
      <c r="BW66" s="67" t="n">
        <v>0</v>
      </c>
      <c r="BX66" s="68" t="n">
        <v>0</v>
      </c>
      <c r="BY66" s="113" t="n">
        <v>14886.2421391428</v>
      </c>
      <c r="BZ66" s="69" t="n">
        <v>22009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2.09839487461883</v>
      </c>
      <c r="G67" s="79" t="n">
        <v>12.1965050307391</v>
      </c>
      <c r="H67" s="79" t="n">
        <v>102.068856120579</v>
      </c>
      <c r="I67" s="79" t="n">
        <v>13.8725404463768</v>
      </c>
      <c r="J67" s="79" t="n">
        <v>0</v>
      </c>
      <c r="K67" s="79" t="n">
        <v>0</v>
      </c>
      <c r="L67" s="79" t="n">
        <v>0</v>
      </c>
      <c r="M67" s="79" t="n">
        <v>0</v>
      </c>
      <c r="N67" s="79" t="n">
        <v>0</v>
      </c>
      <c r="O67" s="79" t="n">
        <v>3.06152673918892</v>
      </c>
      <c r="P67" s="79" t="n">
        <v>0</v>
      </c>
      <c r="Q67" s="79" t="n">
        <v>34.3223144403208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0</v>
      </c>
      <c r="Y67" s="79" t="n">
        <v>0</v>
      </c>
      <c r="Z67" s="79" t="n">
        <v>0</v>
      </c>
      <c r="AA67" s="79" t="n">
        <v>116.270676880542</v>
      </c>
      <c r="AB67" s="79" t="n">
        <v>6.93133439462845</v>
      </c>
      <c r="AC67" s="79" t="n">
        <v>18.488403473382</v>
      </c>
      <c r="AD67" s="79" t="n">
        <v>0</v>
      </c>
      <c r="AE67" s="79" t="n">
        <v>0</v>
      </c>
      <c r="AF67" s="79" t="n">
        <v>0</v>
      </c>
      <c r="AG67" s="79" t="n">
        <v>8.13477505866108</v>
      </c>
      <c r="AH67" s="79" t="n">
        <v>78.4905932102014</v>
      </c>
      <c r="AI67" s="79" t="n">
        <v>423.901939889981</v>
      </c>
      <c r="AJ67" s="79" t="n">
        <v>133.621541480463</v>
      </c>
      <c r="AK67" s="79" t="n">
        <v>58.1052369547985</v>
      </c>
      <c r="AL67" s="79" t="n">
        <v>4.13064076752984</v>
      </c>
      <c r="AM67" s="79" t="n">
        <v>51.7912466180921</v>
      </c>
      <c r="AN67" s="79" t="n">
        <v>0</v>
      </c>
      <c r="AO67" s="79" t="n">
        <v>1.05378282640953</v>
      </c>
      <c r="AP67" s="79" t="n">
        <v>8.95171192002978</v>
      </c>
      <c r="AQ67" s="79" t="n">
        <v>150.600660331706</v>
      </c>
      <c r="AR67" s="79" t="n">
        <v>910.952220702646</v>
      </c>
      <c r="AS67" s="79" t="n">
        <v>0</v>
      </c>
      <c r="AT67" s="79" t="n">
        <v>161.780090259232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</v>
      </c>
      <c r="BF67" s="79" t="n">
        <v>0</v>
      </c>
      <c r="BG67" s="79" t="n">
        <v>69.6646751421305</v>
      </c>
      <c r="BH67" s="79" t="n">
        <v>0</v>
      </c>
      <c r="BI67" s="79" t="n">
        <v>0</v>
      </c>
      <c r="BJ67" s="79" t="n">
        <v>0</v>
      </c>
      <c r="BK67" s="79" t="n">
        <v>0</v>
      </c>
      <c r="BL67" s="79" t="n">
        <v>0</v>
      </c>
      <c r="BM67" s="79" t="n">
        <v>1.3301074221103</v>
      </c>
      <c r="BN67" s="79" t="n">
        <v>0</v>
      </c>
      <c r="BO67" s="79" t="n">
        <v>0</v>
      </c>
      <c r="BP67" s="79" t="n">
        <v>0</v>
      </c>
      <c r="BQ67" s="80" t="n">
        <v>0</v>
      </c>
      <c r="BR67" s="113" t="n">
        <v>2371.81977498437</v>
      </c>
      <c r="BS67" s="114" t="n">
        <v>0</v>
      </c>
      <c r="BT67" s="67" t="n">
        <v>0</v>
      </c>
      <c r="BU67" s="67" t="n">
        <v>0</v>
      </c>
      <c r="BV67" s="67" t="n">
        <v>2453.18022501563</v>
      </c>
      <c r="BW67" s="67" t="n">
        <v>0</v>
      </c>
      <c r="BX67" s="68" t="n">
        <v>0</v>
      </c>
      <c r="BY67" s="113" t="n">
        <v>2453.18022501563</v>
      </c>
      <c r="BZ67" s="69" t="n">
        <v>4825</v>
      </c>
    </row>
    <row r="68" ht="15" customHeight="1">
      <c r="A68" s="46" t="s">
        <v>174</v>
      </c>
      <c r="B68" s="2" t="s">
        <v>107</v>
      </c>
      <c r="C68" s="78" t="n">
        <v>106.776415219759</v>
      </c>
      <c r="D68" s="79" t="n">
        <v>41.8134282801647</v>
      </c>
      <c r="E68" s="79" t="n">
        <v>7.37488111495518</v>
      </c>
      <c r="F68" s="79" t="n">
        <v>18.4170989974285</v>
      </c>
      <c r="G68" s="79" t="n">
        <v>3.83784971231873</v>
      </c>
      <c r="H68" s="79" t="n">
        <v>0</v>
      </c>
      <c r="I68" s="79" t="n">
        <v>0</v>
      </c>
      <c r="J68" s="79" t="n">
        <v>118.30805219805</v>
      </c>
      <c r="K68" s="79" t="n">
        <v>4.79230322770458</v>
      </c>
      <c r="L68" s="79" t="n">
        <v>448.403321980764</v>
      </c>
      <c r="M68" s="79" t="n">
        <v>128.560803146779</v>
      </c>
      <c r="N68" s="79" t="n">
        <v>0</v>
      </c>
      <c r="O68" s="79" t="n">
        <v>6.83425379570676</v>
      </c>
      <c r="P68" s="79" t="n">
        <v>5.76405569889813</v>
      </c>
      <c r="Q68" s="79" t="n">
        <v>18.6392886327394</v>
      </c>
      <c r="R68" s="79" t="n">
        <v>16.3933040845859</v>
      </c>
      <c r="S68" s="79" t="n">
        <v>39.0537264059267</v>
      </c>
      <c r="T68" s="79" t="n">
        <v>44.1272846907587</v>
      </c>
      <c r="U68" s="79" t="n">
        <v>1.81737395090413</v>
      </c>
      <c r="V68" s="79" t="n">
        <v>2.07538701431257</v>
      </c>
      <c r="W68" s="79" t="n">
        <v>49.6923712343236</v>
      </c>
      <c r="X68" s="79" t="n">
        <v>24.0670003166015</v>
      </c>
      <c r="Y68" s="79" t="n">
        <v>92.986834888812</v>
      </c>
      <c r="Z68" s="79" t="n">
        <v>16.7286610194824</v>
      </c>
      <c r="AA68" s="79" t="n">
        <v>752.038680932312</v>
      </c>
      <c r="AB68" s="79" t="n">
        <v>105.546916761952</v>
      </c>
      <c r="AC68" s="79" t="n">
        <v>13.8737150055054</v>
      </c>
      <c r="AD68" s="79" t="n">
        <v>0</v>
      </c>
      <c r="AE68" s="79" t="n">
        <v>53.2716577411046</v>
      </c>
      <c r="AF68" s="79" t="n">
        <v>40.738172091442</v>
      </c>
      <c r="AG68" s="79" t="n">
        <v>92.2114417735687</v>
      </c>
      <c r="AH68" s="79" t="n">
        <v>48.2297915767208</v>
      </c>
      <c r="AI68" s="79" t="n">
        <v>128.435740529384</v>
      </c>
      <c r="AJ68" s="79" t="n">
        <v>123.136027683666</v>
      </c>
      <c r="AK68" s="79" t="n">
        <v>10.5610248536748</v>
      </c>
      <c r="AL68" s="79" t="n">
        <v>141.39562359273</v>
      </c>
      <c r="AM68" s="79" t="n">
        <v>45.1556326279851</v>
      </c>
      <c r="AN68" s="79" t="n">
        <v>13.93669468866</v>
      </c>
      <c r="AO68" s="79" t="n">
        <v>31.4407409934137</v>
      </c>
      <c r="AP68" s="79" t="n">
        <v>2115.01084605267</v>
      </c>
      <c r="AQ68" s="79" t="n">
        <v>942.395159766783</v>
      </c>
      <c r="AR68" s="79" t="n">
        <v>9.46028764435871</v>
      </c>
      <c r="AS68" s="79" t="n">
        <v>0</v>
      </c>
      <c r="AT68" s="79" t="n">
        <v>3.26829913989911</v>
      </c>
      <c r="AU68" s="79" t="n">
        <v>12.3963970072754</v>
      </c>
      <c r="AV68" s="79" t="n">
        <v>1.05633049341148</v>
      </c>
      <c r="AW68" s="79" t="n">
        <v>104.867172419039</v>
      </c>
      <c r="AX68" s="79" t="n">
        <v>0</v>
      </c>
      <c r="AY68" s="79" t="n">
        <v>0</v>
      </c>
      <c r="AZ68" s="79" t="n">
        <v>0</v>
      </c>
      <c r="BA68" s="79" t="n">
        <v>0</v>
      </c>
      <c r="BB68" s="79" t="n">
        <v>8.67721517926697</v>
      </c>
      <c r="BC68" s="79" t="n">
        <v>12.8485517486721</v>
      </c>
      <c r="BD68" s="79" t="n">
        <v>149.995263885759</v>
      </c>
      <c r="BE68" s="79" t="n">
        <v>0</v>
      </c>
      <c r="BF68" s="79" t="n">
        <v>0</v>
      </c>
      <c r="BG68" s="79" t="n">
        <v>0</v>
      </c>
      <c r="BH68" s="79" t="n">
        <v>135.33417819336</v>
      </c>
      <c r="BI68" s="79" t="n">
        <v>0</v>
      </c>
      <c r="BJ68" s="79" t="n">
        <v>13.4877190479355</v>
      </c>
      <c r="BK68" s="79" t="n">
        <v>19.0852129248677</v>
      </c>
      <c r="BL68" s="79" t="n">
        <v>0</v>
      </c>
      <c r="BM68" s="79" t="n">
        <v>60.9479098579998</v>
      </c>
      <c r="BN68" s="79" t="n">
        <v>113.455765465933</v>
      </c>
      <c r="BO68" s="79" t="n">
        <v>0</v>
      </c>
      <c r="BP68" s="79" t="n">
        <v>18.7917816423499</v>
      </c>
      <c r="BQ68" s="80" t="n">
        <v>0</v>
      </c>
      <c r="BR68" s="113" t="n">
        <v>6517.51364693268</v>
      </c>
      <c r="BS68" s="114" t="n">
        <v>0</v>
      </c>
      <c r="BT68" s="67" t="n">
        <v>0</v>
      </c>
      <c r="BU68" s="67" t="n">
        <v>0</v>
      </c>
      <c r="BV68" s="67" t="n">
        <v>1674.48635306733</v>
      </c>
      <c r="BW68" s="67" t="n">
        <v>0</v>
      </c>
      <c r="BX68" s="68" t="n">
        <v>0</v>
      </c>
      <c r="BY68" s="113" t="n">
        <v>1674.48635306733</v>
      </c>
      <c r="BZ68" s="69" t="n">
        <v>8192.00000000001</v>
      </c>
    </row>
    <row r="69" ht="15" customHeight="1">
      <c r="A69" s="46" t="s">
        <v>108</v>
      </c>
      <c r="B69" s="2" t="s">
        <v>6</v>
      </c>
      <c r="C69" s="78" t="n">
        <v>8.21943582831917</v>
      </c>
      <c r="D69" s="79" t="n">
        <v>18.1510358389906</v>
      </c>
      <c r="E69" s="79" t="n">
        <v>2.06032145569101</v>
      </c>
      <c r="F69" s="79" t="n">
        <v>0</v>
      </c>
      <c r="G69" s="79" t="n">
        <v>1.13399505695743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133.950051851852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17.8436858987875</v>
      </c>
      <c r="AO69" s="79" t="n">
        <v>4.2405845664483</v>
      </c>
      <c r="AP69" s="79" t="n">
        <v>1054.40598003673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102.553063315434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3.44880047933298</v>
      </c>
      <c r="BK69" s="79" t="n">
        <v>0.993045671452961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1347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0</v>
      </c>
      <c r="BY69" s="113" t="n">
        <v>0</v>
      </c>
      <c r="BZ69" s="69" t="n">
        <v>1347</v>
      </c>
    </row>
    <row r="70" ht="15" customHeight="1">
      <c r="A70" s="46" t="s">
        <v>109</v>
      </c>
      <c r="B70" s="2" t="s">
        <v>36</v>
      </c>
      <c r="C70" s="78" t="n">
        <v>14.2871346487614</v>
      </c>
      <c r="D70" s="79" t="n">
        <v>21.1288769438473</v>
      </c>
      <c r="E70" s="79" t="n">
        <v>2.25600691744463</v>
      </c>
      <c r="F70" s="79" t="n">
        <v>0</v>
      </c>
      <c r="G70" s="79" t="n">
        <v>0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0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38.9543214638561</v>
      </c>
      <c r="AO70" s="79" t="n">
        <v>22.0519226608264</v>
      </c>
      <c r="AP70" s="79" t="n">
        <v>2862.36855540489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110.329297713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3.42919263534284</v>
      </c>
      <c r="BK70" s="79" t="n">
        <v>1.06863485563167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26.1260567564036</v>
      </c>
      <c r="BQ70" s="80" t="n">
        <v>0</v>
      </c>
      <c r="BR70" s="113" t="n">
        <v>3102</v>
      </c>
      <c r="BS70" s="114" t="n">
        <v>0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0</v>
      </c>
      <c r="BY70" s="113" t="n">
        <v>0</v>
      </c>
      <c r="BZ70" s="69" t="n">
        <v>3102</v>
      </c>
    </row>
    <row r="71" ht="15" customHeight="1">
      <c r="A71" s="46" t="s">
        <v>175</v>
      </c>
      <c r="B71" s="2" t="s">
        <v>382</v>
      </c>
      <c r="C71" s="78" t="n">
        <v>304.45726749186</v>
      </c>
      <c r="D71" s="79" t="n">
        <v>194.073914911342</v>
      </c>
      <c r="E71" s="79" t="n">
        <v>5.73380263518673</v>
      </c>
      <c r="F71" s="79" t="n">
        <v>3.93997979907422</v>
      </c>
      <c r="G71" s="79" t="n">
        <v>0.734730403245274</v>
      </c>
      <c r="H71" s="79" t="n">
        <v>0</v>
      </c>
      <c r="I71" s="79" t="n">
        <v>0</v>
      </c>
      <c r="J71" s="79" t="n">
        <v>0</v>
      </c>
      <c r="K71" s="79" t="n">
        <v>4.85319641215122</v>
      </c>
      <c r="L71" s="79" t="n">
        <v>104.720670610162</v>
      </c>
      <c r="M71" s="79" t="n">
        <v>104.710817454719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9.47507388703964</v>
      </c>
      <c r="T71" s="79" t="n">
        <v>0</v>
      </c>
      <c r="U71" s="79" t="n">
        <v>0</v>
      </c>
      <c r="V71" s="79" t="n">
        <v>0</v>
      </c>
      <c r="W71" s="79" t="n">
        <v>21.1659518105993</v>
      </c>
      <c r="X71" s="79" t="n">
        <v>6.11346805697075</v>
      </c>
      <c r="Y71" s="79" t="n">
        <v>23.0050026329137</v>
      </c>
      <c r="Z71" s="79" t="n">
        <v>1.99914070191802</v>
      </c>
      <c r="AA71" s="79" t="n">
        <v>21.6574827967405</v>
      </c>
      <c r="AB71" s="79" t="n">
        <v>188.531821946547</v>
      </c>
      <c r="AC71" s="79" t="n">
        <v>13.2738922157263</v>
      </c>
      <c r="AD71" s="79" t="n">
        <v>0</v>
      </c>
      <c r="AE71" s="79" t="n">
        <v>9.02047443116513</v>
      </c>
      <c r="AF71" s="79" t="n">
        <v>0</v>
      </c>
      <c r="AG71" s="79" t="n">
        <v>16.9242337948182</v>
      </c>
      <c r="AH71" s="79" t="n">
        <v>11.2170621448339</v>
      </c>
      <c r="AI71" s="79" t="n">
        <v>113.067214592568</v>
      </c>
      <c r="AJ71" s="79" t="n">
        <v>2.68582327844737</v>
      </c>
      <c r="AK71" s="79" t="n">
        <v>5.87791457629087</v>
      </c>
      <c r="AL71" s="79" t="n">
        <v>33.2673328840241</v>
      </c>
      <c r="AM71" s="79" t="n">
        <v>15.2722847578071</v>
      </c>
      <c r="AN71" s="79" t="n">
        <v>11.7112101102695</v>
      </c>
      <c r="AO71" s="79" t="n">
        <v>2.32349382161396</v>
      </c>
      <c r="AP71" s="79" t="n">
        <v>4213.21834483267</v>
      </c>
      <c r="AQ71" s="79" t="n">
        <v>38.5476788746658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19.2585158556686</v>
      </c>
      <c r="AW71" s="79" t="n">
        <v>82.9404050897364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153.777220400731</v>
      </c>
      <c r="BD71" s="79" t="n">
        <v>0</v>
      </c>
      <c r="BE71" s="79" t="n">
        <v>0</v>
      </c>
      <c r="BF71" s="79" t="n">
        <v>0</v>
      </c>
      <c r="BG71" s="79" t="n">
        <v>0</v>
      </c>
      <c r="BH71" s="79" t="n">
        <v>30.8389410455189</v>
      </c>
      <c r="BI71" s="79" t="n">
        <v>0</v>
      </c>
      <c r="BJ71" s="79" t="n">
        <v>23.2528658819147</v>
      </c>
      <c r="BK71" s="79" t="n">
        <v>9.31065993272219</v>
      </c>
      <c r="BL71" s="79" t="n">
        <v>0</v>
      </c>
      <c r="BM71" s="79" t="n">
        <v>15.8473677610883</v>
      </c>
      <c r="BN71" s="79" t="n">
        <v>28.6301199865152</v>
      </c>
      <c r="BO71" s="79" t="n">
        <v>0</v>
      </c>
      <c r="BP71" s="79" t="n">
        <v>9.32079600327528</v>
      </c>
      <c r="BQ71" s="80" t="n">
        <v>0</v>
      </c>
      <c r="BR71" s="113" t="n">
        <v>5854.75617382254</v>
      </c>
      <c r="BS71" s="114" t="n">
        <v>0</v>
      </c>
      <c r="BT71" s="67" t="n">
        <v>0</v>
      </c>
      <c r="BU71" s="67" t="n">
        <v>0</v>
      </c>
      <c r="BV71" s="67" t="n">
        <v>966.24382617746</v>
      </c>
      <c r="BW71" s="67" t="n">
        <v>0</v>
      </c>
      <c r="BX71" s="68" t="n">
        <v>0</v>
      </c>
      <c r="BY71" s="113" t="n">
        <v>966.24382617746</v>
      </c>
      <c r="BZ71" s="69" t="n">
        <v>6821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0</v>
      </c>
      <c r="AC72" s="79" t="n">
        <v>132.025876730164</v>
      </c>
      <c r="AD72" s="79" t="n">
        <v>18.9741232698365</v>
      </c>
      <c r="AE72" s="79" t="n">
        <v>0</v>
      </c>
      <c r="AF72" s="79" t="n">
        <v>0</v>
      </c>
      <c r="AG72" s="79" t="n">
        <v>0</v>
      </c>
      <c r="AH72" s="79" t="n">
        <v>0</v>
      </c>
      <c r="AI72" s="79" t="n">
        <v>0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151</v>
      </c>
      <c r="BS72" s="114" t="n">
        <v>0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0</v>
      </c>
      <c r="BY72" s="113" t="n">
        <v>0</v>
      </c>
      <c r="BZ72" s="69" t="n">
        <v>151</v>
      </c>
    </row>
    <row r="73" ht="15" customHeight="1">
      <c r="A73" s="46" t="s">
        <v>176</v>
      </c>
      <c r="B73" s="2" t="s">
        <v>384</v>
      </c>
      <c r="C73" s="78" t="n">
        <v>16.4004103511664</v>
      </c>
      <c r="D73" s="79" t="n">
        <v>47.3880411721725</v>
      </c>
      <c r="E73" s="79" t="n">
        <v>2.16438806051599</v>
      </c>
      <c r="F73" s="79" t="n">
        <v>5.02488902453461</v>
      </c>
      <c r="G73" s="79" t="n">
        <v>73.8941278237675</v>
      </c>
      <c r="H73" s="79" t="n">
        <v>0</v>
      </c>
      <c r="I73" s="79" t="n">
        <v>1.02163276940626</v>
      </c>
      <c r="J73" s="79" t="n">
        <v>10.2205110849094</v>
      </c>
      <c r="K73" s="79" t="n">
        <v>0</v>
      </c>
      <c r="L73" s="79" t="n">
        <v>0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6.38077294882144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44.7066877637455</v>
      </c>
      <c r="AB73" s="79" t="n">
        <v>27.6022652716343</v>
      </c>
      <c r="AC73" s="79" t="n">
        <v>333.680953804667</v>
      </c>
      <c r="AD73" s="79" t="n">
        <v>6.08329400822479</v>
      </c>
      <c r="AE73" s="79" t="n">
        <v>931.851811666157</v>
      </c>
      <c r="AF73" s="79" t="n">
        <v>2.25820636594922</v>
      </c>
      <c r="AG73" s="79" t="n">
        <v>146.268507550105</v>
      </c>
      <c r="AH73" s="79" t="n">
        <v>374.568233270933</v>
      </c>
      <c r="AI73" s="79" t="n">
        <v>293.685644872728</v>
      </c>
      <c r="AJ73" s="79" t="n">
        <v>407.754709622073</v>
      </c>
      <c r="AK73" s="79" t="n">
        <v>42.1560419072391</v>
      </c>
      <c r="AL73" s="79" t="n">
        <v>68.9730445364361</v>
      </c>
      <c r="AM73" s="79" t="n">
        <v>63.0971616866766</v>
      </c>
      <c r="AN73" s="79" t="n">
        <v>14.4273149497161</v>
      </c>
      <c r="AO73" s="79" t="n">
        <v>3.42321870782791</v>
      </c>
      <c r="AP73" s="79" t="n">
        <v>1889.54570416475</v>
      </c>
      <c r="AQ73" s="79" t="n">
        <v>79.4321196402247</v>
      </c>
      <c r="AR73" s="79" t="n">
        <v>0</v>
      </c>
      <c r="AS73" s="79" t="n">
        <v>0</v>
      </c>
      <c r="AT73" s="79" t="n">
        <v>0</v>
      </c>
      <c r="AU73" s="79" t="n">
        <v>0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1.39514209270965</v>
      </c>
      <c r="BB73" s="79" t="n">
        <v>0</v>
      </c>
      <c r="BC73" s="79" t="n">
        <v>0</v>
      </c>
      <c r="BD73" s="79" t="n">
        <v>0</v>
      </c>
      <c r="BE73" s="79" t="n">
        <v>0</v>
      </c>
      <c r="BF73" s="79" t="n">
        <v>0</v>
      </c>
      <c r="BG73" s="79" t="n">
        <v>33.5452239926141</v>
      </c>
      <c r="BH73" s="79" t="n">
        <v>0</v>
      </c>
      <c r="BI73" s="79" t="n">
        <v>0</v>
      </c>
      <c r="BJ73" s="79" t="n">
        <v>9.74831617761876</v>
      </c>
      <c r="BK73" s="79" t="n">
        <v>0.941583060910999</v>
      </c>
      <c r="BL73" s="79" t="n">
        <v>0</v>
      </c>
      <c r="BM73" s="79" t="n">
        <v>0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4937.63995834824</v>
      </c>
      <c r="BS73" s="114" t="n">
        <v>0</v>
      </c>
      <c r="BT73" s="67" t="n">
        <v>0</v>
      </c>
      <c r="BU73" s="67" t="n">
        <v>0</v>
      </c>
      <c r="BV73" s="67" t="n">
        <v>38.3600416517657</v>
      </c>
      <c r="BW73" s="67" t="n">
        <v>0</v>
      </c>
      <c r="BX73" s="68" t="n">
        <v>0</v>
      </c>
      <c r="BY73" s="113" t="n">
        <v>38.3600416517657</v>
      </c>
      <c r="BZ73" s="69" t="n">
        <v>4976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0</v>
      </c>
      <c r="J74" s="79" t="n">
        <v>20.6301445230809</v>
      </c>
      <c r="K74" s="79" t="n">
        <v>0</v>
      </c>
      <c r="L74" s="79" t="n">
        <v>50.7048615205019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13.898379723518</v>
      </c>
      <c r="T74" s="79" t="n">
        <v>46.0060282854056</v>
      </c>
      <c r="U74" s="79" t="n">
        <v>0</v>
      </c>
      <c r="V74" s="79" t="n">
        <v>0</v>
      </c>
      <c r="W74" s="79" t="n">
        <v>0</v>
      </c>
      <c r="X74" s="79" t="n">
        <v>7.55278460308509</v>
      </c>
      <c r="Y74" s="79" t="n">
        <v>0</v>
      </c>
      <c r="Z74" s="79" t="n">
        <v>0</v>
      </c>
      <c r="AA74" s="79" t="n">
        <v>6.17644550422213</v>
      </c>
      <c r="AB74" s="79" t="n">
        <v>8.9721540057189</v>
      </c>
      <c r="AC74" s="79" t="n">
        <v>83.5753684993076</v>
      </c>
      <c r="AD74" s="79" t="n">
        <v>557.463710369302</v>
      </c>
      <c r="AE74" s="79" t="n">
        <v>196.569216487044</v>
      </c>
      <c r="AF74" s="79" t="n">
        <v>7.46574202283196</v>
      </c>
      <c r="AG74" s="79" t="n">
        <v>384.719136655061</v>
      </c>
      <c r="AH74" s="79" t="n">
        <v>55.2772179092086</v>
      </c>
      <c r="AI74" s="79" t="n">
        <v>24.5376147060488</v>
      </c>
      <c r="AJ74" s="79" t="n">
        <v>167.971646160816</v>
      </c>
      <c r="AK74" s="79" t="n">
        <v>53.1664956098532</v>
      </c>
      <c r="AL74" s="79" t="n">
        <v>166.948738586639</v>
      </c>
      <c r="AM74" s="79" t="n">
        <v>31.2178518016678</v>
      </c>
      <c r="AN74" s="79" t="n">
        <v>0</v>
      </c>
      <c r="AO74" s="79" t="n">
        <v>9.99908752534847</v>
      </c>
      <c r="AP74" s="79" t="n">
        <v>922.660034167213</v>
      </c>
      <c r="AQ74" s="79" t="n">
        <v>0</v>
      </c>
      <c r="AR74" s="79" t="n">
        <v>0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14.3502630635693</v>
      </c>
      <c r="BD74" s="79" t="n">
        <v>0</v>
      </c>
      <c r="BE74" s="79" t="n">
        <v>0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2.2965401451271</v>
      </c>
      <c r="BK74" s="79" t="n">
        <v>0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2832.15946187457</v>
      </c>
      <c r="BS74" s="114" t="n">
        <v>0</v>
      </c>
      <c r="BT74" s="67" t="n">
        <v>0</v>
      </c>
      <c r="BU74" s="67" t="n">
        <v>0</v>
      </c>
      <c r="BV74" s="67" t="n">
        <v>21.8405381254296</v>
      </c>
      <c r="BW74" s="67" t="n">
        <v>0</v>
      </c>
      <c r="BX74" s="68" t="n">
        <v>0</v>
      </c>
      <c r="BY74" s="113" t="n">
        <v>21.8405381254296</v>
      </c>
      <c r="BZ74" s="69" t="n">
        <v>2854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5.80550561699205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4.16175973525646</v>
      </c>
      <c r="AD75" s="79" t="n">
        <v>11.1919624069233</v>
      </c>
      <c r="AE75" s="79" t="n">
        <v>0</v>
      </c>
      <c r="AF75" s="79" t="n">
        <v>0</v>
      </c>
      <c r="AG75" s="79" t="n">
        <v>19.7586977330929</v>
      </c>
      <c r="AH75" s="79" t="n">
        <v>23.625868401063</v>
      </c>
      <c r="AI75" s="79" t="n">
        <v>0</v>
      </c>
      <c r="AJ75" s="79" t="n">
        <v>53.3131580488149</v>
      </c>
      <c r="AK75" s="79" t="n">
        <v>0</v>
      </c>
      <c r="AL75" s="79" t="n">
        <v>0</v>
      </c>
      <c r="AM75" s="79" t="n">
        <v>40.6182616765721</v>
      </c>
      <c r="AN75" s="79" t="n">
        <v>0</v>
      </c>
      <c r="AO75" s="79" t="n">
        <v>0</v>
      </c>
      <c r="AP75" s="79" t="n">
        <v>43.3812186668088</v>
      </c>
      <c r="AQ75" s="79" t="n">
        <v>41.1435677144765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243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0</v>
      </c>
      <c r="BY75" s="113" t="n">
        <v>0</v>
      </c>
      <c r="BZ75" s="69" t="n">
        <v>243</v>
      </c>
    </row>
    <row r="76" ht="15" customHeight="1">
      <c r="A76" s="46" t="s">
        <v>178</v>
      </c>
      <c r="B76" s="2" t="s">
        <v>386</v>
      </c>
      <c r="C76" s="78" t="n">
        <v>86.5813123618087</v>
      </c>
      <c r="D76" s="79" t="n">
        <v>125.650706466833</v>
      </c>
      <c r="E76" s="79" t="n">
        <v>10.989108602723</v>
      </c>
      <c r="F76" s="79" t="n">
        <v>2.72747605459534</v>
      </c>
      <c r="G76" s="79" t="n">
        <v>196.717307947074</v>
      </c>
      <c r="H76" s="79" t="n">
        <v>60.7208828742396</v>
      </c>
      <c r="I76" s="79" t="n">
        <v>26.350159034961</v>
      </c>
      <c r="J76" s="79" t="n">
        <v>122.533946078896</v>
      </c>
      <c r="K76" s="79" t="n">
        <v>2.47509954536482</v>
      </c>
      <c r="L76" s="79" t="n">
        <v>107.184228453147</v>
      </c>
      <c r="M76" s="79" t="n">
        <v>164.723052734935</v>
      </c>
      <c r="N76" s="79" t="n">
        <v>0</v>
      </c>
      <c r="O76" s="79" t="n">
        <v>4.01323906644792</v>
      </c>
      <c r="P76" s="79" t="n">
        <v>4.9198242947609</v>
      </c>
      <c r="Q76" s="79" t="n">
        <v>1.07617808458405</v>
      </c>
      <c r="R76" s="79" t="n">
        <v>76.0367989322159</v>
      </c>
      <c r="S76" s="79" t="n">
        <v>4.175654929849</v>
      </c>
      <c r="T76" s="79" t="n">
        <v>0</v>
      </c>
      <c r="U76" s="79" t="n">
        <v>12.9903631715196</v>
      </c>
      <c r="V76" s="79" t="n">
        <v>0</v>
      </c>
      <c r="W76" s="79" t="n">
        <v>18.645270864266</v>
      </c>
      <c r="X76" s="79" t="n">
        <v>26.3643132246446</v>
      </c>
      <c r="Y76" s="79" t="n">
        <v>45.9799795393006</v>
      </c>
      <c r="Z76" s="79" t="n">
        <v>1.93493860373579</v>
      </c>
      <c r="AA76" s="79" t="n">
        <v>4.38286590341995</v>
      </c>
      <c r="AB76" s="79" t="n">
        <v>12.4824918184193</v>
      </c>
      <c r="AC76" s="79" t="n">
        <v>103.718677836506</v>
      </c>
      <c r="AD76" s="79" t="n">
        <v>17.8018494361536</v>
      </c>
      <c r="AE76" s="79" t="n">
        <v>592.05624985329</v>
      </c>
      <c r="AF76" s="79" t="n">
        <v>41.9246934189293</v>
      </c>
      <c r="AG76" s="79" t="n">
        <v>111.328453005164</v>
      </c>
      <c r="AH76" s="79" t="n">
        <v>268.688724424701</v>
      </c>
      <c r="AI76" s="79" t="n">
        <v>197.003630777928</v>
      </c>
      <c r="AJ76" s="79" t="n">
        <v>125.581256766613</v>
      </c>
      <c r="AK76" s="79" t="n">
        <v>115.247947812039</v>
      </c>
      <c r="AL76" s="79" t="n">
        <v>120.982833301207</v>
      </c>
      <c r="AM76" s="79" t="n">
        <v>291.821230496942</v>
      </c>
      <c r="AN76" s="79" t="n">
        <v>317.146611235496</v>
      </c>
      <c r="AO76" s="79" t="n">
        <v>39.5781556863893</v>
      </c>
      <c r="AP76" s="79" t="n">
        <v>3979.13294732125</v>
      </c>
      <c r="AQ76" s="79" t="n">
        <v>311.699932361364</v>
      </c>
      <c r="AR76" s="79" t="n">
        <v>15.8417091134952</v>
      </c>
      <c r="AS76" s="79" t="n">
        <v>0</v>
      </c>
      <c r="AT76" s="79" t="n">
        <v>0</v>
      </c>
      <c r="AU76" s="79" t="n">
        <v>0</v>
      </c>
      <c r="AV76" s="79" t="n">
        <v>43.0635632202308</v>
      </c>
      <c r="AW76" s="79" t="n">
        <v>662.425215142109</v>
      </c>
      <c r="AX76" s="79" t="n">
        <v>0</v>
      </c>
      <c r="AY76" s="79" t="n">
        <v>1.17920727931884</v>
      </c>
      <c r="AZ76" s="79" t="n">
        <v>0.912702070907387</v>
      </c>
      <c r="BA76" s="79" t="n">
        <v>0.993853844213008</v>
      </c>
      <c r="BB76" s="79" t="n">
        <v>0</v>
      </c>
      <c r="BC76" s="79" t="n">
        <v>93.6536866017392</v>
      </c>
      <c r="BD76" s="79" t="n">
        <v>0</v>
      </c>
      <c r="BE76" s="79" t="n">
        <v>0</v>
      </c>
      <c r="BF76" s="79" t="n">
        <v>0</v>
      </c>
      <c r="BG76" s="79" t="n">
        <v>0</v>
      </c>
      <c r="BH76" s="79" t="n">
        <v>33.4516101622282</v>
      </c>
      <c r="BI76" s="79" t="n">
        <v>12.4422824099999</v>
      </c>
      <c r="BJ76" s="79" t="n">
        <v>132.791047292974</v>
      </c>
      <c r="BK76" s="79" t="n">
        <v>43.0269349050062</v>
      </c>
      <c r="BL76" s="79" t="n">
        <v>0</v>
      </c>
      <c r="BM76" s="79" t="n">
        <v>13.0609205505168</v>
      </c>
      <c r="BN76" s="79" t="n">
        <v>0</v>
      </c>
      <c r="BO76" s="79" t="n">
        <v>0</v>
      </c>
      <c r="BP76" s="79" t="n">
        <v>7.25399865481092</v>
      </c>
      <c r="BQ76" s="80" t="n">
        <v>0</v>
      </c>
      <c r="BR76" s="113" t="n">
        <v>8813.46512356926</v>
      </c>
      <c r="BS76" s="114" t="n">
        <v>64.2996972885606</v>
      </c>
      <c r="BT76" s="67" t="n">
        <v>0</v>
      </c>
      <c r="BU76" s="67" t="n">
        <v>0</v>
      </c>
      <c r="BV76" s="67" t="n">
        <v>2780.97871040828</v>
      </c>
      <c r="BW76" s="67" t="n">
        <v>356.2564687339</v>
      </c>
      <c r="BX76" s="68" t="n">
        <v>0</v>
      </c>
      <c r="BY76" s="113" t="n">
        <v>3201.53487643074</v>
      </c>
      <c r="BZ76" s="69" t="n">
        <v>12015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35.4315735014796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1498.38324475486</v>
      </c>
      <c r="AG77" s="79" t="n">
        <v>82.408300513961</v>
      </c>
      <c r="AH77" s="79" t="n">
        <v>9.56530212678811</v>
      </c>
      <c r="AI77" s="79" t="n">
        <v>3.19726295040469</v>
      </c>
      <c r="AJ77" s="79" t="n">
        <v>43.9368808781622</v>
      </c>
      <c r="AK77" s="79" t="n">
        <v>0</v>
      </c>
      <c r="AL77" s="79" t="n">
        <v>4.17418997796238</v>
      </c>
      <c r="AM77" s="79" t="n">
        <v>82.6538715992619</v>
      </c>
      <c r="AN77" s="79" t="n">
        <v>41.7081813474175</v>
      </c>
      <c r="AO77" s="79" t="n">
        <v>0</v>
      </c>
      <c r="AP77" s="79" t="n">
        <v>0</v>
      </c>
      <c r="AQ77" s="79" t="n">
        <v>6.77859866578728</v>
      </c>
      <c r="AR77" s="79" t="n">
        <v>0</v>
      </c>
      <c r="AS77" s="79" t="n">
        <v>0</v>
      </c>
      <c r="AT77" s="79" t="n">
        <v>0</v>
      </c>
      <c r="AU77" s="79" t="n">
        <v>51.1248639646888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177.370806298536</v>
      </c>
      <c r="BB77" s="79" t="n">
        <v>0</v>
      </c>
      <c r="BC77" s="79" t="n">
        <v>0</v>
      </c>
      <c r="BD77" s="79" t="n">
        <v>0</v>
      </c>
      <c r="BE77" s="79" t="n">
        <v>0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4.1166030408191</v>
      </c>
      <c r="BK77" s="79" t="n">
        <v>3.91705457127168</v>
      </c>
      <c r="BL77" s="79" t="n">
        <v>0</v>
      </c>
      <c r="BM77" s="79" t="n">
        <v>0</v>
      </c>
      <c r="BN77" s="79" t="n">
        <v>0</v>
      </c>
      <c r="BO77" s="79" t="n">
        <v>4.51449993037878</v>
      </c>
      <c r="BP77" s="79" t="n">
        <v>61.7187658782177</v>
      </c>
      <c r="BQ77" s="80" t="n">
        <v>0</v>
      </c>
      <c r="BR77" s="113" t="n">
        <v>2111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0</v>
      </c>
      <c r="BY77" s="113" t="n">
        <v>0</v>
      </c>
      <c r="BZ77" s="69" t="n">
        <v>2111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28.4208148079462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306.437970735899</v>
      </c>
      <c r="AG78" s="79" t="n">
        <v>0</v>
      </c>
      <c r="AH78" s="79" t="n">
        <v>2.39112338961106</v>
      </c>
      <c r="AI78" s="79" t="n">
        <v>0</v>
      </c>
      <c r="AJ78" s="79" t="n">
        <v>0</v>
      </c>
      <c r="AK78" s="79" t="n">
        <v>5.25311697556402</v>
      </c>
      <c r="AL78" s="79" t="n">
        <v>0</v>
      </c>
      <c r="AM78" s="79" t="n">
        <v>23.7931278154309</v>
      </c>
      <c r="AN78" s="79" t="n">
        <v>6.51477018379025</v>
      </c>
      <c r="AO78" s="79" t="n">
        <v>1.26669753892996</v>
      </c>
      <c r="AP78" s="79" t="n">
        <v>0</v>
      </c>
      <c r="AQ78" s="79" t="n">
        <v>34.1115551637521</v>
      </c>
      <c r="AR78" s="79" t="n">
        <v>0</v>
      </c>
      <c r="AS78" s="79" t="n">
        <v>0</v>
      </c>
      <c r="AT78" s="79" t="n">
        <v>0</v>
      </c>
      <c r="AU78" s="79" t="n">
        <v>10.1434732547138</v>
      </c>
      <c r="AV78" s="79" t="n">
        <v>0</v>
      </c>
      <c r="AW78" s="79" t="n">
        <v>0</v>
      </c>
      <c r="AX78" s="79" t="n">
        <v>0</v>
      </c>
      <c r="AY78" s="79" t="n">
        <v>77.3948484658679</v>
      </c>
      <c r="AZ78" s="79" t="n">
        <v>1.11203828480213</v>
      </c>
      <c r="BA78" s="79" t="n">
        <v>955.641217933201</v>
      </c>
      <c r="BB78" s="79" t="n">
        <v>139.400662529403</v>
      </c>
      <c r="BC78" s="79" t="n">
        <v>0</v>
      </c>
      <c r="BD78" s="79" t="n">
        <v>153.862470467569</v>
      </c>
      <c r="BE78" s="79" t="n">
        <v>131.498443961213</v>
      </c>
      <c r="BF78" s="79" t="n">
        <v>59.3874632982561</v>
      </c>
      <c r="BG78" s="79" t="n">
        <v>23.8258533691332</v>
      </c>
      <c r="BH78" s="79" t="n">
        <v>194.574435263342</v>
      </c>
      <c r="BI78" s="79" t="n">
        <v>16.0630851718838</v>
      </c>
      <c r="BJ78" s="79" t="n">
        <v>38.4304758146611</v>
      </c>
      <c r="BK78" s="79" t="n">
        <v>162.16043753074</v>
      </c>
      <c r="BL78" s="79" t="n">
        <v>69.7906115158181</v>
      </c>
      <c r="BM78" s="79" t="n">
        <v>25.5381571545457</v>
      </c>
      <c r="BN78" s="79" t="n">
        <v>50.3688079738357</v>
      </c>
      <c r="BO78" s="79" t="n">
        <v>2.62490700157143</v>
      </c>
      <c r="BP78" s="79" t="n">
        <v>218.73704305558</v>
      </c>
      <c r="BQ78" s="80" t="n">
        <v>0</v>
      </c>
      <c r="BR78" s="113" t="n">
        <v>2738.74360865706</v>
      </c>
      <c r="BS78" s="114" t="n">
        <v>0</v>
      </c>
      <c r="BT78" s="67" t="n">
        <v>0</v>
      </c>
      <c r="BU78" s="67" t="n">
        <v>0</v>
      </c>
      <c r="BV78" s="67" t="n">
        <v>4196.27678642251</v>
      </c>
      <c r="BW78" s="67" t="n">
        <v>1068.97960492043</v>
      </c>
      <c r="BX78" s="68" t="n">
        <v>0</v>
      </c>
      <c r="BY78" s="113" t="n">
        <v>5265.25639134294</v>
      </c>
      <c r="BZ78" s="69" t="n">
        <v>8004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1380.75107709184</v>
      </c>
      <c r="AG79" s="79" t="n">
        <v>0</v>
      </c>
      <c r="AH79" s="79" t="n">
        <v>0</v>
      </c>
      <c r="AI79" s="79" t="n">
        <v>15.5675320273848</v>
      </c>
      <c r="AJ79" s="79" t="n">
        <v>0</v>
      </c>
      <c r="AK79" s="79" t="n">
        <v>4.76711356723494</v>
      </c>
      <c r="AL79" s="79" t="n">
        <v>4.60317467223564</v>
      </c>
      <c r="AM79" s="79" t="n">
        <v>0</v>
      </c>
      <c r="AN79" s="79" t="n">
        <v>0</v>
      </c>
      <c r="AO79" s="79" t="n">
        <v>0</v>
      </c>
      <c r="AP79" s="79" t="n">
        <v>5.70402276633015</v>
      </c>
      <c r="AQ79" s="79" t="n">
        <v>7.69376553066644</v>
      </c>
      <c r="AR79" s="79" t="n">
        <v>0</v>
      </c>
      <c r="AS79" s="79" t="n">
        <v>0</v>
      </c>
      <c r="AT79" s="79" t="n">
        <v>3.39328692054718</v>
      </c>
      <c r="AU79" s="79" t="n">
        <v>19.7546241921315</v>
      </c>
      <c r="AV79" s="79" t="n">
        <v>0</v>
      </c>
      <c r="AW79" s="79" t="n">
        <v>0</v>
      </c>
      <c r="AX79" s="79" t="n">
        <v>0</v>
      </c>
      <c r="AY79" s="79" t="n">
        <v>46.9145156112494</v>
      </c>
      <c r="AZ79" s="79" t="n">
        <v>176.532245972424</v>
      </c>
      <c r="BA79" s="79" t="n">
        <v>0</v>
      </c>
      <c r="BB79" s="79" t="n">
        <v>98.6523955256543</v>
      </c>
      <c r="BC79" s="79" t="n">
        <v>0</v>
      </c>
      <c r="BD79" s="79" t="n">
        <v>43.7767798538941</v>
      </c>
      <c r="BE79" s="79" t="n">
        <v>30.0061702985973</v>
      </c>
      <c r="BF79" s="79" t="n">
        <v>0</v>
      </c>
      <c r="BG79" s="79" t="n">
        <v>0</v>
      </c>
      <c r="BH79" s="79" t="n">
        <v>1060.86357679853</v>
      </c>
      <c r="BI79" s="79" t="n">
        <v>163.264353859726</v>
      </c>
      <c r="BJ79" s="79" t="n">
        <v>0</v>
      </c>
      <c r="BK79" s="79" t="n">
        <v>0.983985290358723</v>
      </c>
      <c r="BL79" s="79" t="n">
        <v>1.14661465060299</v>
      </c>
      <c r="BM79" s="79" t="n">
        <v>0</v>
      </c>
      <c r="BN79" s="79" t="n">
        <v>1.1282351210966</v>
      </c>
      <c r="BO79" s="79" t="n">
        <v>51.3666173112682</v>
      </c>
      <c r="BP79" s="79" t="n">
        <v>184.44443041583</v>
      </c>
      <c r="BQ79" s="80" t="n">
        <v>0</v>
      </c>
      <c r="BR79" s="113" t="n">
        <v>3301.3145174776</v>
      </c>
      <c r="BS79" s="114" t="n">
        <v>0</v>
      </c>
      <c r="BT79" s="67" t="n">
        <v>0</v>
      </c>
      <c r="BU79" s="67" t="n">
        <v>0</v>
      </c>
      <c r="BV79" s="67" t="n">
        <v>11910.3474882221</v>
      </c>
      <c r="BW79" s="67" t="n">
        <v>1471.33799430025</v>
      </c>
      <c r="BX79" s="68" t="n">
        <v>0</v>
      </c>
      <c r="BY79" s="113" t="n">
        <v>13381.6854825223</v>
      </c>
      <c r="BZ79" s="69" t="n">
        <v>16683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82.9213946396958</v>
      </c>
      <c r="H80" s="79" t="n">
        <v>0</v>
      </c>
      <c r="I80" s="79" t="n">
        <v>0</v>
      </c>
      <c r="J80" s="79" t="n">
        <v>4.19348629044512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26.7515029153374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234.189339437887</v>
      </c>
      <c r="AG80" s="79" t="n">
        <v>1.05756670855843</v>
      </c>
      <c r="AH80" s="79" t="n">
        <v>48.8484129983446</v>
      </c>
      <c r="AI80" s="79" t="n">
        <v>17.5748031291041</v>
      </c>
      <c r="AJ80" s="79" t="n">
        <v>0</v>
      </c>
      <c r="AK80" s="79" t="n">
        <v>3.9782305554535</v>
      </c>
      <c r="AL80" s="79" t="n">
        <v>7.10248585294448</v>
      </c>
      <c r="AM80" s="79" t="n">
        <v>43.3675426716416</v>
      </c>
      <c r="AN80" s="79" t="n">
        <v>0.853840959161907</v>
      </c>
      <c r="AO80" s="79" t="n">
        <v>0</v>
      </c>
      <c r="AP80" s="79" t="n">
        <v>215.591544410719</v>
      </c>
      <c r="AQ80" s="79" t="n">
        <v>20.3884512600112</v>
      </c>
      <c r="AR80" s="79" t="n">
        <v>0</v>
      </c>
      <c r="AS80" s="79" t="n">
        <v>0</v>
      </c>
      <c r="AT80" s="79" t="n">
        <v>0</v>
      </c>
      <c r="AU80" s="79" t="n">
        <v>7.63318300115726</v>
      </c>
      <c r="AV80" s="79" t="n">
        <v>0</v>
      </c>
      <c r="AW80" s="79" t="n">
        <v>0</v>
      </c>
      <c r="AX80" s="79" t="n">
        <v>0</v>
      </c>
      <c r="AY80" s="79" t="n">
        <v>20.0148054627901</v>
      </c>
      <c r="AZ80" s="79" t="n">
        <v>0</v>
      </c>
      <c r="BA80" s="79" t="n">
        <v>13.6910921683531</v>
      </c>
      <c r="BB80" s="79" t="n">
        <v>0</v>
      </c>
      <c r="BC80" s="79" t="n">
        <v>0</v>
      </c>
      <c r="BD80" s="79" t="n">
        <v>0</v>
      </c>
      <c r="BE80" s="79" t="n">
        <v>438.172952345222</v>
      </c>
      <c r="BF80" s="79" t="n">
        <v>3.29482118545998</v>
      </c>
      <c r="BG80" s="79" t="n">
        <v>0</v>
      </c>
      <c r="BH80" s="79" t="n">
        <v>0</v>
      </c>
      <c r="BI80" s="79" t="n">
        <v>0</v>
      </c>
      <c r="BJ80" s="79" t="n">
        <v>6.34935978668543</v>
      </c>
      <c r="BK80" s="79" t="n">
        <v>5.11093232524713</v>
      </c>
      <c r="BL80" s="79" t="n">
        <v>0</v>
      </c>
      <c r="BM80" s="79" t="n">
        <v>28.8027488455763</v>
      </c>
      <c r="BN80" s="79" t="n">
        <v>21.9934603746927</v>
      </c>
      <c r="BO80" s="79" t="n">
        <v>0</v>
      </c>
      <c r="BP80" s="79" t="n">
        <v>14.0238837485869</v>
      </c>
      <c r="BQ80" s="80" t="n">
        <v>0</v>
      </c>
      <c r="BR80" s="113" t="n">
        <v>1265.90584107307</v>
      </c>
      <c r="BS80" s="114" t="n">
        <v>0</v>
      </c>
      <c r="BT80" s="67" t="n">
        <v>0</v>
      </c>
      <c r="BU80" s="67" t="n">
        <v>0</v>
      </c>
      <c r="BV80" s="67" t="n">
        <v>792.798524907582</v>
      </c>
      <c r="BW80" s="67" t="n">
        <v>1069.29563401934</v>
      </c>
      <c r="BX80" s="68" t="n">
        <v>0</v>
      </c>
      <c r="BY80" s="113" t="n">
        <v>1862.09415892692</v>
      </c>
      <c r="BZ80" s="69" t="n">
        <v>3128</v>
      </c>
    </row>
    <row r="81" ht="15" customHeight="1">
      <c r="A81" s="46" t="s">
        <v>116</v>
      </c>
      <c r="B81" s="2" t="s">
        <v>115</v>
      </c>
      <c r="C81" s="78" t="n">
        <v>10.6534217016387</v>
      </c>
      <c r="D81" s="79" t="n">
        <v>22.6238502478866</v>
      </c>
      <c r="E81" s="79" t="n">
        <v>2.87788336938391</v>
      </c>
      <c r="F81" s="79" t="n">
        <v>4.68150488745564</v>
      </c>
      <c r="G81" s="79" t="n">
        <v>27.9803637879588</v>
      </c>
      <c r="H81" s="79" t="n">
        <v>6.1542334029367</v>
      </c>
      <c r="I81" s="79" t="n">
        <v>2.72902475405863</v>
      </c>
      <c r="J81" s="79" t="n">
        <v>3.92770609079582</v>
      </c>
      <c r="K81" s="79" t="n">
        <v>2.22286587373957</v>
      </c>
      <c r="L81" s="79" t="n">
        <v>1.90351883762492</v>
      </c>
      <c r="M81" s="79" t="n">
        <v>1.78675311664316</v>
      </c>
      <c r="N81" s="79" t="n">
        <v>0</v>
      </c>
      <c r="O81" s="79" t="n">
        <v>3.67260465688819</v>
      </c>
      <c r="P81" s="79" t="n">
        <v>0</v>
      </c>
      <c r="Q81" s="79" t="n">
        <v>0</v>
      </c>
      <c r="R81" s="79" t="n">
        <v>2.14693043276029</v>
      </c>
      <c r="S81" s="79" t="n">
        <v>5.58568047143533</v>
      </c>
      <c r="T81" s="79" t="n">
        <v>0</v>
      </c>
      <c r="U81" s="79" t="n">
        <v>0</v>
      </c>
      <c r="V81" s="79" t="n">
        <v>0</v>
      </c>
      <c r="W81" s="79" t="n">
        <v>12.7397224426775</v>
      </c>
      <c r="X81" s="79" t="n">
        <v>0</v>
      </c>
      <c r="Y81" s="79" t="n">
        <v>0</v>
      </c>
      <c r="Z81" s="79" t="n">
        <v>0</v>
      </c>
      <c r="AA81" s="79" t="n">
        <v>7.84510888475416</v>
      </c>
      <c r="AB81" s="79" t="n">
        <v>10.4749429970353</v>
      </c>
      <c r="AC81" s="79" t="n">
        <v>2.23183572134091</v>
      </c>
      <c r="AD81" s="79" t="n">
        <v>7.65560288838387</v>
      </c>
      <c r="AE81" s="79" t="n">
        <v>4.01625840250134</v>
      </c>
      <c r="AF81" s="79" t="n">
        <v>200.104497627113</v>
      </c>
      <c r="AG81" s="79" t="n">
        <v>659.122521117735</v>
      </c>
      <c r="AH81" s="79" t="n">
        <v>198.767716987555</v>
      </c>
      <c r="AI81" s="79" t="n">
        <v>95.2828646092994</v>
      </c>
      <c r="AJ81" s="79" t="n">
        <v>91.531595923269</v>
      </c>
      <c r="AK81" s="79" t="n">
        <v>25.3377726577631</v>
      </c>
      <c r="AL81" s="79" t="n">
        <v>27.213809542956</v>
      </c>
      <c r="AM81" s="79" t="n">
        <v>270.001518322022</v>
      </c>
      <c r="AN81" s="79" t="n">
        <v>889.772007738581</v>
      </c>
      <c r="AO81" s="79" t="n">
        <v>23.1231265815412</v>
      </c>
      <c r="AP81" s="79" t="n">
        <v>2209.26448337701</v>
      </c>
      <c r="AQ81" s="79" t="n">
        <v>378.460756318423</v>
      </c>
      <c r="AR81" s="79" t="n">
        <v>350.849574479409</v>
      </c>
      <c r="AS81" s="79" t="n">
        <v>4.37910659901376</v>
      </c>
      <c r="AT81" s="79" t="n">
        <v>0</v>
      </c>
      <c r="AU81" s="79" t="n">
        <v>18.5651639782499</v>
      </c>
      <c r="AV81" s="79" t="n">
        <v>7.40434965180046</v>
      </c>
      <c r="AW81" s="79" t="n">
        <v>4.92338672234936</v>
      </c>
      <c r="AX81" s="79" t="n">
        <v>1.75465631287431</v>
      </c>
      <c r="AY81" s="79" t="n">
        <v>11.2474858518536</v>
      </c>
      <c r="AZ81" s="79" t="n">
        <v>85.9068982984389</v>
      </c>
      <c r="BA81" s="79" t="n">
        <v>6.9437844694376</v>
      </c>
      <c r="BB81" s="79" t="n">
        <v>23.8247446344222</v>
      </c>
      <c r="BC81" s="79" t="n">
        <v>103.024042506327</v>
      </c>
      <c r="BD81" s="79" t="n">
        <v>310.723538923475</v>
      </c>
      <c r="BE81" s="79" t="n">
        <v>15.36699461998</v>
      </c>
      <c r="BF81" s="79" t="n">
        <v>16.4461520115325</v>
      </c>
      <c r="BG81" s="79" t="n">
        <v>13.0435434957878</v>
      </c>
      <c r="BH81" s="79" t="n">
        <v>162.069221755852</v>
      </c>
      <c r="BI81" s="79" t="n">
        <v>0</v>
      </c>
      <c r="BJ81" s="79" t="n">
        <v>7.79020725077615</v>
      </c>
      <c r="BK81" s="79" t="n">
        <v>6.77335211943982</v>
      </c>
      <c r="BL81" s="79" t="n">
        <v>0</v>
      </c>
      <c r="BM81" s="79" t="n">
        <v>0</v>
      </c>
      <c r="BN81" s="79" t="n">
        <v>0.983269775354636</v>
      </c>
      <c r="BO81" s="79" t="n">
        <v>25.8962366421306</v>
      </c>
      <c r="BP81" s="79" t="n">
        <v>155.531239556273</v>
      </c>
      <c r="BQ81" s="80" t="n">
        <v>0</v>
      </c>
      <c r="BR81" s="113" t="n">
        <v>6545.33943342594</v>
      </c>
      <c r="BS81" s="114" t="n">
        <v>0</v>
      </c>
      <c r="BT81" s="67" t="n">
        <v>0</v>
      </c>
      <c r="BU81" s="67" t="n">
        <v>0</v>
      </c>
      <c r="BV81" s="67" t="n">
        <v>1032.93293821435</v>
      </c>
      <c r="BW81" s="67" t="n">
        <v>1507.72762835971</v>
      </c>
      <c r="BX81" s="68" t="n">
        <v>0</v>
      </c>
      <c r="BY81" s="113" t="n">
        <v>2540.66056657406</v>
      </c>
      <c r="BZ81" s="69" t="n">
        <v>9086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0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114.727186442765</v>
      </c>
      <c r="AH82" s="79" t="n">
        <v>0</v>
      </c>
      <c r="AI82" s="79" t="n">
        <v>1.34250712769537</v>
      </c>
      <c r="AJ82" s="79" t="n">
        <v>0</v>
      </c>
      <c r="AK82" s="79" t="n">
        <v>0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0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1.0251104059364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183.687893464311</v>
      </c>
      <c r="BQ82" s="80" t="n">
        <v>0</v>
      </c>
      <c r="BR82" s="113" t="n">
        <v>300.782697440708</v>
      </c>
      <c r="BS82" s="114" t="n">
        <v>0</v>
      </c>
      <c r="BT82" s="67" t="n">
        <v>0</v>
      </c>
      <c r="BU82" s="67" t="n">
        <v>0</v>
      </c>
      <c r="BV82" s="67" t="n">
        <v>8888.56563372383</v>
      </c>
      <c r="BW82" s="67" t="n">
        <v>92.6516688354642</v>
      </c>
      <c r="BX82" s="68" t="n">
        <v>0</v>
      </c>
      <c r="BY82" s="113" t="n">
        <v>8981.21730255929</v>
      </c>
      <c r="BZ82" s="69" t="n">
        <v>9282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188.195890473303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81.6909652963974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269.8868557697</v>
      </c>
      <c r="BS83" s="114" t="n">
        <v>0</v>
      </c>
      <c r="BT83" s="67" t="n">
        <v>0</v>
      </c>
      <c r="BU83" s="67" t="n">
        <v>0</v>
      </c>
      <c r="BV83" s="67" t="n">
        <v>72.9836096247458</v>
      </c>
      <c r="BW83" s="67" t="n">
        <v>1956.12953460555</v>
      </c>
      <c r="BX83" s="68" t="n">
        <v>0</v>
      </c>
      <c r="BY83" s="113" t="n">
        <v>2029.1131442303</v>
      </c>
      <c r="BZ83" s="69" t="n">
        <v>2299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4.88139456345596</v>
      </c>
      <c r="G84" s="79" t="n">
        <v>81.0494103209959</v>
      </c>
      <c r="H84" s="79" t="n">
        <v>73.6058037123934</v>
      </c>
      <c r="I84" s="79" t="n">
        <v>27.1274121150301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0</v>
      </c>
      <c r="AE84" s="79" t="n">
        <v>0</v>
      </c>
      <c r="AF84" s="79" t="n">
        <v>0</v>
      </c>
      <c r="AG84" s="79" t="n">
        <v>0</v>
      </c>
      <c r="AH84" s="79" t="n">
        <v>83.294150709046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54.7683442593108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0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324.726515680232</v>
      </c>
      <c r="BS84" s="114" t="n">
        <v>0</v>
      </c>
      <c r="BT84" s="67" t="n">
        <v>0</v>
      </c>
      <c r="BU84" s="67" t="n">
        <v>0</v>
      </c>
      <c r="BV84" s="67" t="n">
        <v>0</v>
      </c>
      <c r="BW84" s="67" t="n">
        <v>268.273484319768</v>
      </c>
      <c r="BX84" s="68" t="n">
        <v>0</v>
      </c>
      <c r="BY84" s="113" t="n">
        <v>268.273484319768</v>
      </c>
      <c r="BZ84" s="69" t="n">
        <v>593</v>
      </c>
    </row>
    <row r="85" ht="15" customHeight="1">
      <c r="A85" s="46" t="s">
        <v>181</v>
      </c>
      <c r="B85" s="2" t="s">
        <v>182</v>
      </c>
      <c r="C85" s="78" t="n">
        <v>3.29936889462228</v>
      </c>
      <c r="D85" s="79" t="n">
        <v>5.61943408849503</v>
      </c>
      <c r="E85" s="79" t="n">
        <v>0</v>
      </c>
      <c r="F85" s="79" t="n">
        <v>4.77213441413136</v>
      </c>
      <c r="G85" s="79" t="n">
        <v>347.596371138771</v>
      </c>
      <c r="H85" s="79" t="n">
        <v>401.177649909223</v>
      </c>
      <c r="I85" s="79" t="n">
        <v>94.6174646309725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7.03806382060357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9.40266031577879</v>
      </c>
      <c r="AB85" s="79" t="n">
        <v>0</v>
      </c>
      <c r="AC85" s="79" t="n">
        <v>0</v>
      </c>
      <c r="AD85" s="79" t="n">
        <v>3.28939649099196</v>
      </c>
      <c r="AE85" s="79" t="n">
        <v>0</v>
      </c>
      <c r="AF85" s="79" t="n">
        <v>3.42323388495631</v>
      </c>
      <c r="AG85" s="79" t="n">
        <v>42.6361773620937</v>
      </c>
      <c r="AH85" s="79" t="n">
        <v>1656.57622010197</v>
      </c>
      <c r="AI85" s="79" t="n">
        <v>150.415003890406</v>
      </c>
      <c r="AJ85" s="79" t="n">
        <v>5.02177357394056</v>
      </c>
      <c r="AK85" s="79" t="n">
        <v>56.1502161686258</v>
      </c>
      <c r="AL85" s="79" t="n">
        <v>0</v>
      </c>
      <c r="AM85" s="79" t="n">
        <v>1144.15550394202</v>
      </c>
      <c r="AN85" s="79" t="n">
        <v>0</v>
      </c>
      <c r="AO85" s="79" t="n">
        <v>8.52678009782357</v>
      </c>
      <c r="AP85" s="79" t="n">
        <v>1087.21862463145</v>
      </c>
      <c r="AQ85" s="79" t="n">
        <v>120.626331266408</v>
      </c>
      <c r="AR85" s="79" t="n">
        <v>0</v>
      </c>
      <c r="AS85" s="79" t="n">
        <v>16.1847305935394</v>
      </c>
      <c r="AT85" s="79" t="n">
        <v>0</v>
      </c>
      <c r="AU85" s="79" t="n">
        <v>23.2123346278178</v>
      </c>
      <c r="AV85" s="79" t="n">
        <v>0</v>
      </c>
      <c r="AW85" s="79" t="n">
        <v>0</v>
      </c>
      <c r="AX85" s="79" t="n">
        <v>0</v>
      </c>
      <c r="AY85" s="79" t="n">
        <v>0</v>
      </c>
      <c r="AZ85" s="79" t="n">
        <v>5.87825709168407</v>
      </c>
      <c r="BA85" s="79" t="n">
        <v>0</v>
      </c>
      <c r="BB85" s="79" t="n">
        <v>0</v>
      </c>
      <c r="BC85" s="79" t="n">
        <v>0</v>
      </c>
      <c r="BD85" s="79" t="n">
        <v>0</v>
      </c>
      <c r="BE85" s="79" t="n">
        <v>0</v>
      </c>
      <c r="BF85" s="79" t="n">
        <v>0</v>
      </c>
      <c r="BG85" s="79" t="n">
        <v>0</v>
      </c>
      <c r="BH85" s="79" t="n">
        <v>377.944289696374</v>
      </c>
      <c r="BI85" s="79" t="n">
        <v>0</v>
      </c>
      <c r="BJ85" s="79" t="n">
        <v>8.32588541962897</v>
      </c>
      <c r="BK85" s="79" t="n">
        <v>0.958160104841553</v>
      </c>
      <c r="BL85" s="79" t="n">
        <v>0</v>
      </c>
      <c r="BM85" s="79" t="n">
        <v>15.8052030472993</v>
      </c>
      <c r="BN85" s="79" t="n">
        <v>0</v>
      </c>
      <c r="BO85" s="79" t="n">
        <v>0.952170000218833</v>
      </c>
      <c r="BP85" s="79" t="n">
        <v>0</v>
      </c>
      <c r="BQ85" s="80" t="n">
        <v>0</v>
      </c>
      <c r="BR85" s="113" t="n">
        <v>5600.82343920469</v>
      </c>
      <c r="BS85" s="114" t="n">
        <v>0</v>
      </c>
      <c r="BT85" s="67" t="n">
        <v>0</v>
      </c>
      <c r="BU85" s="67" t="n">
        <v>0</v>
      </c>
      <c r="BV85" s="67" t="n">
        <v>1704.03009638634</v>
      </c>
      <c r="BW85" s="67" t="n">
        <v>3868.14646440897</v>
      </c>
      <c r="BX85" s="68" t="n">
        <v>0</v>
      </c>
      <c r="BY85" s="113" t="n">
        <v>5572.17656079531</v>
      </c>
      <c r="BZ85" s="69" t="n">
        <v>11173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216.732668439016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39.0946129008245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0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0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255.827281339841</v>
      </c>
      <c r="BS86" s="114" t="n">
        <v>0</v>
      </c>
      <c r="BT86" s="67" t="n">
        <v>0</v>
      </c>
      <c r="BU86" s="67" t="n">
        <v>0</v>
      </c>
      <c r="BV86" s="67" t="n">
        <v>22288.1588058516</v>
      </c>
      <c r="BW86" s="67" t="n">
        <v>4830.01391280859</v>
      </c>
      <c r="BX86" s="68" t="n">
        <v>0</v>
      </c>
      <c r="BY86" s="113" t="n">
        <v>27118.1727186602</v>
      </c>
      <c r="BZ86" s="69" t="n">
        <v>27374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2.46797395520391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1.84438648918864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344.833104198105</v>
      </c>
      <c r="AJ87" s="79" t="n">
        <v>2.53442338949573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25.1935917712216</v>
      </c>
      <c r="AR87" s="79" t="n">
        <v>95.7745803887562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472.648060191971</v>
      </c>
      <c r="BS87" s="114" t="n">
        <v>0</v>
      </c>
      <c r="BT87" s="67" t="n">
        <v>0</v>
      </c>
      <c r="BU87" s="67" t="n">
        <v>0</v>
      </c>
      <c r="BV87" s="67" t="n">
        <v>313.830743091593</v>
      </c>
      <c r="BW87" s="67" t="n">
        <v>963.521196716436</v>
      </c>
      <c r="BX87" s="68" t="n">
        <v>0</v>
      </c>
      <c r="BY87" s="113" t="n">
        <v>1277.35193980803</v>
      </c>
      <c r="BZ87" s="69" t="n">
        <v>1750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3656.75067157593</v>
      </c>
      <c r="AJ88" s="79" t="n">
        <v>1005.92409514348</v>
      </c>
      <c r="AK88" s="79" t="n">
        <v>0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2534.74460456244</v>
      </c>
      <c r="AR88" s="79" t="n">
        <v>2104.99290853879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4.0483847899614</v>
      </c>
      <c r="BF88" s="79" t="n">
        <v>0</v>
      </c>
      <c r="BG88" s="79" t="n">
        <v>47.0973112001095</v>
      </c>
      <c r="BH88" s="79" t="n">
        <v>0</v>
      </c>
      <c r="BI88" s="79" t="n">
        <v>0</v>
      </c>
      <c r="BJ88" s="79" t="n">
        <v>82.4985266597808</v>
      </c>
      <c r="BK88" s="79" t="n">
        <v>37.9763795275392</v>
      </c>
      <c r="BL88" s="79" t="n">
        <v>0</v>
      </c>
      <c r="BM88" s="79" t="n">
        <v>20.9671180019682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9495</v>
      </c>
      <c r="BS88" s="114" t="n">
        <v>0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0</v>
      </c>
      <c r="BY88" s="113" t="n">
        <v>0</v>
      </c>
      <c r="BZ88" s="69" t="n">
        <v>9495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563.308100968819</v>
      </c>
      <c r="AL89" s="79" t="n">
        <v>0</v>
      </c>
      <c r="AM89" s="79" t="n">
        <v>12.4690323731264</v>
      </c>
      <c r="AN89" s="79" t="n">
        <v>0</v>
      </c>
      <c r="AO89" s="79" t="n">
        <v>0</v>
      </c>
      <c r="AP89" s="79" t="n">
        <v>0</v>
      </c>
      <c r="AQ89" s="79" t="n">
        <v>25.9064847348791</v>
      </c>
      <c r="AR89" s="79" t="n">
        <v>67.5494571152388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16.6366482581924</v>
      </c>
      <c r="BK89" s="79" t="n">
        <v>0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45.2554217551284</v>
      </c>
      <c r="BQ89" s="80" t="n">
        <v>0</v>
      </c>
      <c r="BR89" s="113" t="n">
        <v>731.125145205384</v>
      </c>
      <c r="BS89" s="114" t="n">
        <v>0</v>
      </c>
      <c r="BT89" s="67" t="n">
        <v>0</v>
      </c>
      <c r="BU89" s="67" t="n">
        <v>0</v>
      </c>
      <c r="BV89" s="67" t="n">
        <v>3829.00222513288</v>
      </c>
      <c r="BW89" s="67" t="n">
        <v>706.87262966174</v>
      </c>
      <c r="BX89" s="68" t="n">
        <v>0</v>
      </c>
      <c r="BY89" s="113" t="n">
        <v>4535.87485479462</v>
      </c>
      <c r="BZ89" s="69" t="n">
        <v>5267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10.4304429330209</v>
      </c>
      <c r="AK90" s="79" t="n">
        <v>0</v>
      </c>
      <c r="AL90" s="79" t="n">
        <v>393.095010032873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13.5462732788478</v>
      </c>
      <c r="AR90" s="79" t="n">
        <v>0</v>
      </c>
      <c r="AS90" s="79" t="n">
        <v>0</v>
      </c>
      <c r="AT90" s="79" t="n">
        <v>0</v>
      </c>
      <c r="AU90" s="79" t="n">
        <v>2.20124131532999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17.713583118908</v>
      </c>
      <c r="BK90" s="79" t="n">
        <v>22.1769750882137</v>
      </c>
      <c r="BL90" s="79" t="n">
        <v>0</v>
      </c>
      <c r="BM90" s="79" t="n">
        <v>10.2770503101636</v>
      </c>
      <c r="BN90" s="79" t="n">
        <v>14.2983080594467</v>
      </c>
      <c r="BO90" s="79" t="n">
        <v>4.22915460199831</v>
      </c>
      <c r="BP90" s="79" t="n">
        <v>0</v>
      </c>
      <c r="BQ90" s="80" t="n">
        <v>0</v>
      </c>
      <c r="BR90" s="113" t="n">
        <v>487.968038738802</v>
      </c>
      <c r="BS90" s="114" t="n">
        <v>0</v>
      </c>
      <c r="BT90" s="67" t="n">
        <v>0</v>
      </c>
      <c r="BU90" s="67" t="n">
        <v>0</v>
      </c>
      <c r="BV90" s="67" t="n">
        <v>6546.69915296559</v>
      </c>
      <c r="BW90" s="67" t="n">
        <v>1496.33280829561</v>
      </c>
      <c r="BX90" s="68" t="n">
        <v>0</v>
      </c>
      <c r="BY90" s="113" t="n">
        <v>8043.0319612612</v>
      </c>
      <c r="BZ90" s="69" t="n">
        <v>8531</v>
      </c>
    </row>
    <row r="91" ht="15" customHeight="1">
      <c r="A91" s="46" t="s">
        <v>187</v>
      </c>
      <c r="B91" s="2" t="s">
        <v>39</v>
      </c>
      <c r="C91" s="78" t="n">
        <v>0</v>
      </c>
      <c r="D91" s="79" t="n">
        <v>0</v>
      </c>
      <c r="E91" s="79" t="n">
        <v>2.47119530337389</v>
      </c>
      <c r="F91" s="79" t="n">
        <v>0</v>
      </c>
      <c r="G91" s="79" t="n">
        <v>5.84360710961133</v>
      </c>
      <c r="H91" s="79" t="n">
        <v>1.4812980448919</v>
      </c>
      <c r="I91" s="79" t="n">
        <v>0</v>
      </c>
      <c r="J91" s="79" t="n">
        <v>0</v>
      </c>
      <c r="K91" s="79" t="n">
        <v>0</v>
      </c>
      <c r="L91" s="79" t="n">
        <v>0</v>
      </c>
      <c r="M91" s="79" t="n">
        <v>0</v>
      </c>
      <c r="N91" s="79" t="n">
        <v>0</v>
      </c>
      <c r="O91" s="79" t="n">
        <v>0</v>
      </c>
      <c r="P91" s="79" t="n">
        <v>228.013366061569</v>
      </c>
      <c r="Q91" s="79" t="n">
        <v>38.8715236645734</v>
      </c>
      <c r="R91" s="79" t="n">
        <v>2.17729882273643</v>
      </c>
      <c r="S91" s="79" t="n">
        <v>0</v>
      </c>
      <c r="T91" s="79" t="n">
        <v>0</v>
      </c>
      <c r="U91" s="79" t="n">
        <v>0</v>
      </c>
      <c r="V91" s="79" t="n">
        <v>0</v>
      </c>
      <c r="W91" s="79" t="n">
        <v>5.26825271746307</v>
      </c>
      <c r="X91" s="79" t="n">
        <v>2.08165598414359</v>
      </c>
      <c r="Y91" s="79" t="n">
        <v>0</v>
      </c>
      <c r="Z91" s="79" t="n">
        <v>0</v>
      </c>
      <c r="AA91" s="79" t="n">
        <v>0</v>
      </c>
      <c r="AB91" s="79" t="n">
        <v>11.0347375132194</v>
      </c>
      <c r="AC91" s="79" t="n">
        <v>0</v>
      </c>
      <c r="AD91" s="79" t="n">
        <v>0</v>
      </c>
      <c r="AE91" s="79" t="n">
        <v>0</v>
      </c>
      <c r="AF91" s="79" t="n">
        <v>0</v>
      </c>
      <c r="AG91" s="79" t="n">
        <v>0</v>
      </c>
      <c r="AH91" s="79" t="n">
        <v>44.025110313143</v>
      </c>
      <c r="AI91" s="79" t="n">
        <v>26.5169808848089</v>
      </c>
      <c r="AJ91" s="79" t="n">
        <v>0</v>
      </c>
      <c r="AK91" s="79" t="n">
        <v>0</v>
      </c>
      <c r="AL91" s="79" t="n">
        <v>54.5922057600052</v>
      </c>
      <c r="AM91" s="79" t="n">
        <v>12.4097370462096</v>
      </c>
      <c r="AN91" s="79" t="n">
        <v>6.46355482998339</v>
      </c>
      <c r="AO91" s="79" t="n">
        <v>2.49643065359334</v>
      </c>
      <c r="AP91" s="79" t="n">
        <v>271.798555408141</v>
      </c>
      <c r="AQ91" s="79" t="n">
        <v>59.5095635968368</v>
      </c>
      <c r="AR91" s="79" t="n">
        <v>24.5287374583919</v>
      </c>
      <c r="AS91" s="79" t="n">
        <v>19.42368191128</v>
      </c>
      <c r="AT91" s="79" t="n">
        <v>1.00478845035946</v>
      </c>
      <c r="AU91" s="79" t="n">
        <v>21.852554418315</v>
      </c>
      <c r="AV91" s="79" t="n">
        <v>0</v>
      </c>
      <c r="AW91" s="79" t="n">
        <v>1.3450093573787</v>
      </c>
      <c r="AX91" s="79" t="n">
        <v>1.00478845035946</v>
      </c>
      <c r="AY91" s="79" t="n">
        <v>7.2295760570423</v>
      </c>
      <c r="AZ91" s="79" t="n">
        <v>0</v>
      </c>
      <c r="BA91" s="79" t="n">
        <v>32.1310600744199</v>
      </c>
      <c r="BB91" s="79" t="n">
        <v>80.644246695139</v>
      </c>
      <c r="BC91" s="79" t="n">
        <v>59.9956850735343</v>
      </c>
      <c r="BD91" s="79" t="n">
        <v>105.490411765594</v>
      </c>
      <c r="BE91" s="79" t="n">
        <v>134.998401583518</v>
      </c>
      <c r="BF91" s="79" t="n">
        <v>116.241953939893</v>
      </c>
      <c r="BG91" s="79" t="n">
        <v>205.114171798872</v>
      </c>
      <c r="BH91" s="79" t="n">
        <v>75.3087234164384</v>
      </c>
      <c r="BI91" s="79" t="n">
        <v>5.07421263921647</v>
      </c>
      <c r="BJ91" s="79" t="n">
        <v>70.7705786499099</v>
      </c>
      <c r="BK91" s="79" t="n">
        <v>93.3153698818427</v>
      </c>
      <c r="BL91" s="79" t="n">
        <v>12.2072784677812</v>
      </c>
      <c r="BM91" s="79" t="n">
        <v>263.842104917259</v>
      </c>
      <c r="BN91" s="79" t="n">
        <v>3675.42104711011</v>
      </c>
      <c r="BO91" s="79" t="n">
        <v>69.4703171684707</v>
      </c>
      <c r="BP91" s="79" t="n">
        <v>35.9729215425515</v>
      </c>
      <c r="BQ91" s="80" t="n">
        <v>0</v>
      </c>
      <c r="BR91" s="113" t="n">
        <v>5887.44269454198</v>
      </c>
      <c r="BS91" s="114" t="n">
        <v>0</v>
      </c>
      <c r="BT91" s="67" t="n">
        <v>0</v>
      </c>
      <c r="BU91" s="67" t="n">
        <v>0</v>
      </c>
      <c r="BV91" s="67" t="n">
        <v>8495.17739592827</v>
      </c>
      <c r="BW91" s="67" t="n">
        <v>741.379909529753</v>
      </c>
      <c r="BX91" s="68" t="n">
        <v>0</v>
      </c>
      <c r="BY91" s="113" t="n">
        <v>9236.55730545802</v>
      </c>
      <c r="BZ91" s="69" t="n">
        <v>15124</v>
      </c>
    </row>
    <row r="92" ht="15" customHeight="1">
      <c r="A92" s="46" t="s">
        <v>188</v>
      </c>
      <c r="B92" s="2" t="s">
        <v>189</v>
      </c>
      <c r="C92" s="78" t="n">
        <v>4.54662778260897</v>
      </c>
      <c r="D92" s="79" t="n">
        <v>1.86083415205556</v>
      </c>
      <c r="E92" s="79" t="n">
        <v>5.39251571564288</v>
      </c>
      <c r="F92" s="79" t="n">
        <v>43.1730665930904</v>
      </c>
      <c r="G92" s="79" t="n">
        <v>223.704914299988</v>
      </c>
      <c r="H92" s="79" t="n">
        <v>83.0045077036634</v>
      </c>
      <c r="I92" s="79" t="n">
        <v>44.5015865706399</v>
      </c>
      <c r="J92" s="79" t="n">
        <v>62.2525771770327</v>
      </c>
      <c r="K92" s="79" t="n">
        <v>36.2297268629402</v>
      </c>
      <c r="L92" s="79" t="n">
        <v>33.4799429275263</v>
      </c>
      <c r="M92" s="79" t="n">
        <v>23.0103581936716</v>
      </c>
      <c r="N92" s="79" t="n">
        <v>0</v>
      </c>
      <c r="O92" s="79" t="n">
        <v>7.78640245173838</v>
      </c>
      <c r="P92" s="79" t="n">
        <v>14.7058890657144</v>
      </c>
      <c r="Q92" s="79" t="n">
        <v>11.0042845114274</v>
      </c>
      <c r="R92" s="79" t="n">
        <v>33.0022892880529</v>
      </c>
      <c r="S92" s="79" t="n">
        <v>152.814028009638</v>
      </c>
      <c r="T92" s="79" t="n">
        <v>65.7441580810598</v>
      </c>
      <c r="U92" s="79" t="n">
        <v>34.5385048309862</v>
      </c>
      <c r="V92" s="79" t="n">
        <v>44.4265895272463</v>
      </c>
      <c r="W92" s="79" t="n">
        <v>70.0761379758376</v>
      </c>
      <c r="X92" s="79" t="n">
        <v>32.105694369271</v>
      </c>
      <c r="Y92" s="79" t="n">
        <v>9.31232292458176</v>
      </c>
      <c r="Z92" s="79" t="n">
        <v>33.7411954499297</v>
      </c>
      <c r="AA92" s="79" t="n">
        <v>30.587163880233</v>
      </c>
      <c r="AB92" s="79" t="n">
        <v>138.964283988768</v>
      </c>
      <c r="AC92" s="79" t="n">
        <v>457.348023507544</v>
      </c>
      <c r="AD92" s="79" t="n">
        <v>105.180800936371</v>
      </c>
      <c r="AE92" s="79" t="n">
        <v>44.9258706368223</v>
      </c>
      <c r="AF92" s="79" t="n">
        <v>3.38802043443602</v>
      </c>
      <c r="AG92" s="79" t="n">
        <v>26.2147676756009</v>
      </c>
      <c r="AH92" s="79" t="n">
        <v>69.3293723085285</v>
      </c>
      <c r="AI92" s="79" t="n">
        <v>11.240353526245</v>
      </c>
      <c r="AJ92" s="79" t="n">
        <v>41.2471878687913</v>
      </c>
      <c r="AK92" s="79" t="n">
        <v>37.1218249415954</v>
      </c>
      <c r="AL92" s="79" t="n">
        <v>40.8578814014982</v>
      </c>
      <c r="AM92" s="79" t="n">
        <v>56.4663010918931</v>
      </c>
      <c r="AN92" s="79" t="n">
        <v>119.076168730068</v>
      </c>
      <c r="AO92" s="79" t="n">
        <v>67.7151992961873</v>
      </c>
      <c r="AP92" s="79" t="n">
        <v>114.191248033742</v>
      </c>
      <c r="AQ92" s="79" t="n">
        <v>307.351662294389</v>
      </c>
      <c r="AR92" s="79" t="n">
        <v>102.101605205673</v>
      </c>
      <c r="AS92" s="79" t="n">
        <v>164.805658040944</v>
      </c>
      <c r="AT92" s="79" t="n">
        <v>69.9625465989551</v>
      </c>
      <c r="AU92" s="79" t="n">
        <v>195.757365543824</v>
      </c>
      <c r="AV92" s="79" t="n">
        <v>0</v>
      </c>
      <c r="AW92" s="79" t="n">
        <v>17.7749930802757</v>
      </c>
      <c r="AX92" s="79" t="n">
        <v>26.0950303657788</v>
      </c>
      <c r="AY92" s="79" t="n">
        <v>10.778411464386</v>
      </c>
      <c r="AZ92" s="79" t="n">
        <v>23.7926419838437</v>
      </c>
      <c r="BA92" s="79" t="n">
        <v>65.2636346373716</v>
      </c>
      <c r="BB92" s="79" t="n">
        <v>21.1568614864154</v>
      </c>
      <c r="BC92" s="79" t="n">
        <v>9.96130906034379</v>
      </c>
      <c r="BD92" s="79" t="n">
        <v>51.0287603685624</v>
      </c>
      <c r="BE92" s="79" t="n">
        <v>10.9515729499138</v>
      </c>
      <c r="BF92" s="79" t="n">
        <v>6.60562755453052</v>
      </c>
      <c r="BG92" s="79" t="n">
        <v>50.477388288808</v>
      </c>
      <c r="BH92" s="79" t="n">
        <v>50.6551667319507</v>
      </c>
      <c r="BI92" s="79" t="n">
        <v>13.5614761630588</v>
      </c>
      <c r="BJ92" s="79" t="n">
        <v>72.4136716035006</v>
      </c>
      <c r="BK92" s="79" t="n">
        <v>9.16055927587702</v>
      </c>
      <c r="BL92" s="79" t="n">
        <v>0</v>
      </c>
      <c r="BM92" s="79" t="n">
        <v>56.7250353450393</v>
      </c>
      <c r="BN92" s="79" t="n">
        <v>35.827755408036</v>
      </c>
      <c r="BO92" s="79" t="n">
        <v>32.804623573529</v>
      </c>
      <c r="BP92" s="79" t="n">
        <v>29.7120374098205</v>
      </c>
      <c r="BQ92" s="80" t="n">
        <v>0</v>
      </c>
      <c r="BR92" s="113" t="n">
        <v>3868.99401715749</v>
      </c>
      <c r="BS92" s="114" t="n">
        <v>0</v>
      </c>
      <c r="BT92" s="67" t="n">
        <v>0</v>
      </c>
      <c r="BU92" s="67" t="n">
        <v>0</v>
      </c>
      <c r="BV92" s="67" t="n">
        <v>33.1421978754454</v>
      </c>
      <c r="BW92" s="67" t="n">
        <v>542.863784967061</v>
      </c>
      <c r="BX92" s="68" t="n">
        <v>0</v>
      </c>
      <c r="BY92" s="113" t="n">
        <v>576.005982842506</v>
      </c>
      <c r="BZ92" s="69" t="n">
        <v>4445</v>
      </c>
    </row>
    <row r="93" ht="15" customHeight="1">
      <c r="A93" s="46" t="s">
        <v>190</v>
      </c>
      <c r="B93" s="2" t="s">
        <v>122</v>
      </c>
      <c r="C93" s="78" t="n">
        <v>900.004544924561</v>
      </c>
      <c r="D93" s="79" t="n">
        <v>961.184031368759</v>
      </c>
      <c r="E93" s="79" t="n">
        <v>38.6926263746644</v>
      </c>
      <c r="F93" s="79" t="n">
        <v>41.6781438364078</v>
      </c>
      <c r="G93" s="79" t="n">
        <v>16.5032096963982</v>
      </c>
      <c r="H93" s="79" t="n">
        <v>49.2683217215595</v>
      </c>
      <c r="I93" s="79" t="n">
        <v>20.7442870610948</v>
      </c>
      <c r="J93" s="79" t="n">
        <v>85.6145338336436</v>
      </c>
      <c r="K93" s="79" t="n">
        <v>5.38674381783189</v>
      </c>
      <c r="L93" s="79" t="n">
        <v>217.988676987949</v>
      </c>
      <c r="M93" s="79" t="n">
        <v>31.843236579492</v>
      </c>
      <c r="N93" s="79" t="n">
        <v>2.31776869524889</v>
      </c>
      <c r="O93" s="79" t="n">
        <v>118.377946393306</v>
      </c>
      <c r="P93" s="79" t="n">
        <v>26.3902945861626</v>
      </c>
      <c r="Q93" s="79" t="n">
        <v>19.1594622072796</v>
      </c>
      <c r="R93" s="79" t="n">
        <v>93.2779042203053</v>
      </c>
      <c r="S93" s="79" t="n">
        <v>91.2966847091179</v>
      </c>
      <c r="T93" s="79" t="n">
        <v>11.0842610801853</v>
      </c>
      <c r="U93" s="79" t="n">
        <v>2.62170501242029</v>
      </c>
      <c r="V93" s="79" t="n">
        <v>5.70024718421693</v>
      </c>
      <c r="W93" s="79" t="n">
        <v>189.489075421967</v>
      </c>
      <c r="X93" s="79" t="n">
        <v>24.3475071151129</v>
      </c>
      <c r="Y93" s="79" t="n">
        <v>16.1270131652147</v>
      </c>
      <c r="Z93" s="79" t="n">
        <v>10.8036753461685</v>
      </c>
      <c r="AA93" s="79" t="n">
        <v>112.692521052127</v>
      </c>
      <c r="AB93" s="79" t="n">
        <v>239.277587569326</v>
      </c>
      <c r="AC93" s="79" t="n">
        <v>178.788168008399</v>
      </c>
      <c r="AD93" s="79" t="n">
        <v>120.984074487802</v>
      </c>
      <c r="AE93" s="79" t="n">
        <v>154.873657592234</v>
      </c>
      <c r="AF93" s="79" t="n">
        <v>9.94121847335188</v>
      </c>
      <c r="AG93" s="79" t="n">
        <v>26.7136233251909</v>
      </c>
      <c r="AH93" s="79" t="n">
        <v>23.2128843650382</v>
      </c>
      <c r="AI93" s="79" t="n">
        <v>22.2464635487639</v>
      </c>
      <c r="AJ93" s="79" t="n">
        <v>57.8444561551574</v>
      </c>
      <c r="AK93" s="79" t="n">
        <v>12.4362274502803</v>
      </c>
      <c r="AL93" s="79" t="n">
        <v>30.5246224598145</v>
      </c>
      <c r="AM93" s="79" t="n">
        <v>55.1340300883681</v>
      </c>
      <c r="AN93" s="79" t="n">
        <v>4025.83419745676</v>
      </c>
      <c r="AO93" s="79" t="n">
        <v>1413.74343413657</v>
      </c>
      <c r="AP93" s="79" t="n">
        <v>203.446464555638</v>
      </c>
      <c r="AQ93" s="79" t="n">
        <v>7549.86501084256</v>
      </c>
      <c r="AR93" s="79" t="n">
        <v>477.633884344862</v>
      </c>
      <c r="AS93" s="79" t="n">
        <v>24.7975167541352</v>
      </c>
      <c r="AT93" s="79" t="n">
        <v>13.0531574840412</v>
      </c>
      <c r="AU93" s="79" t="n">
        <v>432.329079176704</v>
      </c>
      <c r="AV93" s="79" t="n">
        <v>428.894462076362</v>
      </c>
      <c r="AW93" s="79" t="n">
        <v>575.750092787691</v>
      </c>
      <c r="AX93" s="79" t="n">
        <v>45.6286387881489</v>
      </c>
      <c r="AY93" s="79" t="n">
        <v>139.853210124049</v>
      </c>
      <c r="AZ93" s="79" t="n">
        <v>679.466459398487</v>
      </c>
      <c r="BA93" s="79" t="n">
        <v>230.729254837647</v>
      </c>
      <c r="BB93" s="79" t="n">
        <v>817.414597300979</v>
      </c>
      <c r="BC93" s="79" t="n">
        <v>242.881665444524</v>
      </c>
      <c r="BD93" s="79" t="n">
        <v>412.103668866896</v>
      </c>
      <c r="BE93" s="79" t="n">
        <v>99.4208810568154</v>
      </c>
      <c r="BF93" s="79" t="n">
        <v>71.0105842236699</v>
      </c>
      <c r="BG93" s="79" t="n">
        <v>55.3055056496986</v>
      </c>
      <c r="BH93" s="79" t="n">
        <v>2604.39996324503</v>
      </c>
      <c r="BI93" s="79" t="n">
        <v>37.3819999037384</v>
      </c>
      <c r="BJ93" s="79" t="n">
        <v>677.749563341248</v>
      </c>
      <c r="BK93" s="79" t="n">
        <v>220.88408138004</v>
      </c>
      <c r="BL93" s="79" t="n">
        <v>814.20727724765</v>
      </c>
      <c r="BM93" s="79" t="n">
        <v>145.73797243652</v>
      </c>
      <c r="BN93" s="79" t="n">
        <v>632.791098489893</v>
      </c>
      <c r="BO93" s="79" t="n">
        <v>353.004572799995</v>
      </c>
      <c r="BP93" s="79" t="n">
        <v>958.208044536251</v>
      </c>
      <c r="BQ93" s="80" t="n">
        <v>0</v>
      </c>
      <c r="BR93" s="113" t="n">
        <v>28408.0977746015</v>
      </c>
      <c r="BS93" s="114" t="n">
        <v>0</v>
      </c>
      <c r="BT93" s="67" t="n">
        <v>0</v>
      </c>
      <c r="BU93" s="67" t="n">
        <v>0</v>
      </c>
      <c r="BV93" s="67" t="n">
        <v>27497.9022253985</v>
      </c>
      <c r="BW93" s="67" t="n">
        <v>0</v>
      </c>
      <c r="BX93" s="68" t="n">
        <v>0</v>
      </c>
      <c r="BY93" s="113" t="n">
        <v>27497.9022253985</v>
      </c>
      <c r="BZ93" s="69" t="n">
        <v>55906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6.42842495602349</v>
      </c>
      <c r="H94" s="79" t="n">
        <v>16.0394990402534</v>
      </c>
      <c r="I94" s="79" t="n">
        <v>4.11288595060458</v>
      </c>
      <c r="J94" s="79" t="n">
        <v>7.34531484216456</v>
      </c>
      <c r="K94" s="79" t="n">
        <v>2.7339554809672</v>
      </c>
      <c r="L94" s="79" t="n">
        <v>9.27393609109125</v>
      </c>
      <c r="M94" s="79" t="n">
        <v>34.1191226191215</v>
      </c>
      <c r="N94" s="79" t="n">
        <v>0</v>
      </c>
      <c r="O94" s="79" t="n">
        <v>2.29842704565554</v>
      </c>
      <c r="P94" s="79" t="n">
        <v>2.15288612219252</v>
      </c>
      <c r="Q94" s="79" t="n">
        <v>0</v>
      </c>
      <c r="R94" s="79" t="n">
        <v>11.8138158362898</v>
      </c>
      <c r="S94" s="79" t="n">
        <v>10.1527142169724</v>
      </c>
      <c r="T94" s="79" t="n">
        <v>0</v>
      </c>
      <c r="U94" s="79" t="n">
        <v>22.9954901040377</v>
      </c>
      <c r="V94" s="79" t="n">
        <v>2.22233406161809</v>
      </c>
      <c r="W94" s="79" t="n">
        <v>41.2609617095968</v>
      </c>
      <c r="X94" s="79" t="n">
        <v>26.4490126307046</v>
      </c>
      <c r="Y94" s="79" t="n">
        <v>6.89359398962091</v>
      </c>
      <c r="Z94" s="79" t="n">
        <v>4.19376358643752</v>
      </c>
      <c r="AA94" s="79" t="n">
        <v>12.3433625454811</v>
      </c>
      <c r="AB94" s="79" t="n">
        <v>17.4263090145984</v>
      </c>
      <c r="AC94" s="79" t="n">
        <v>117.952317417141</v>
      </c>
      <c r="AD94" s="79" t="n">
        <v>53.3307858922808</v>
      </c>
      <c r="AE94" s="79" t="n">
        <v>6.58596849512016</v>
      </c>
      <c r="AF94" s="79" t="n">
        <v>0</v>
      </c>
      <c r="AG94" s="79" t="n">
        <v>4.07963779885044</v>
      </c>
      <c r="AH94" s="79" t="n">
        <v>1.84543278986616</v>
      </c>
      <c r="AI94" s="79" t="n">
        <v>2.55257671246957</v>
      </c>
      <c r="AJ94" s="79" t="n">
        <v>12.6666444690354</v>
      </c>
      <c r="AK94" s="79" t="n">
        <v>1.60664918981095</v>
      </c>
      <c r="AL94" s="79" t="n">
        <v>2.16595105949122</v>
      </c>
      <c r="AM94" s="79" t="n">
        <v>0</v>
      </c>
      <c r="AN94" s="79" t="n">
        <v>1.96580540040887</v>
      </c>
      <c r="AO94" s="79" t="n">
        <v>65.7357489098102</v>
      </c>
      <c r="AP94" s="79" t="n">
        <v>10.0281296058019</v>
      </c>
      <c r="AQ94" s="79" t="n">
        <v>209.917470191704</v>
      </c>
      <c r="AR94" s="79" t="n">
        <v>10.4954554129705</v>
      </c>
      <c r="AS94" s="79" t="n">
        <v>0</v>
      </c>
      <c r="AT94" s="79" t="n">
        <v>0</v>
      </c>
      <c r="AU94" s="79" t="n">
        <v>42.9803811239235</v>
      </c>
      <c r="AV94" s="79" t="n">
        <v>15.2575196876953</v>
      </c>
      <c r="AW94" s="79" t="n">
        <v>61.5235171719962</v>
      </c>
      <c r="AX94" s="79" t="n">
        <v>1.76177173232532</v>
      </c>
      <c r="AY94" s="79" t="n">
        <v>2.2854983215686</v>
      </c>
      <c r="AZ94" s="79" t="n">
        <v>2.12384967378229</v>
      </c>
      <c r="BA94" s="79" t="n">
        <v>3.65721644170006</v>
      </c>
      <c r="BB94" s="79" t="n">
        <v>21.7445356323473</v>
      </c>
      <c r="BC94" s="79" t="n">
        <v>28.4131976782043</v>
      </c>
      <c r="BD94" s="79" t="n">
        <v>21.8615326270011</v>
      </c>
      <c r="BE94" s="79" t="n">
        <v>3.23186630626814</v>
      </c>
      <c r="BF94" s="79" t="n">
        <v>2.50012581932035</v>
      </c>
      <c r="BG94" s="79" t="n">
        <v>2.12384967378229</v>
      </c>
      <c r="BH94" s="79" t="n">
        <v>291.362161101536</v>
      </c>
      <c r="BI94" s="79" t="n">
        <v>0</v>
      </c>
      <c r="BJ94" s="79" t="n">
        <v>604.705987605207</v>
      </c>
      <c r="BK94" s="79" t="n">
        <v>51.7272658968855</v>
      </c>
      <c r="BL94" s="79" t="n">
        <v>9.69468203470547</v>
      </c>
      <c r="BM94" s="79" t="n">
        <v>84.5125101517367</v>
      </c>
      <c r="BN94" s="79" t="n">
        <v>124.553683124441</v>
      </c>
      <c r="BO94" s="79" t="n">
        <v>3.87416995942803</v>
      </c>
      <c r="BP94" s="79" t="n">
        <v>74.7234408586885</v>
      </c>
      <c r="BQ94" s="80" t="n">
        <v>0</v>
      </c>
      <c r="BR94" s="113" t="n">
        <v>2195.80314581074</v>
      </c>
      <c r="BS94" s="114" t="n">
        <v>0</v>
      </c>
      <c r="BT94" s="67" t="n">
        <v>0</v>
      </c>
      <c r="BU94" s="67" t="n">
        <v>0</v>
      </c>
      <c r="BV94" s="67" t="n">
        <v>1570.19685418926</v>
      </c>
      <c r="BW94" s="67" t="n">
        <v>0</v>
      </c>
      <c r="BX94" s="68" t="n">
        <v>0</v>
      </c>
      <c r="BY94" s="113" t="n">
        <v>1570.19685418926</v>
      </c>
      <c r="BZ94" s="69" t="n">
        <v>3766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3.8691345386146</v>
      </c>
      <c r="E95" s="79" t="n">
        <v>0</v>
      </c>
      <c r="F95" s="79" t="n">
        <v>0</v>
      </c>
      <c r="G95" s="79" t="n">
        <v>53.0008169630834</v>
      </c>
      <c r="H95" s="79" t="n">
        <v>26.1798362687355</v>
      </c>
      <c r="I95" s="79" t="n">
        <v>3.97206298507409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2.13595640459656</v>
      </c>
      <c r="T95" s="79" t="n">
        <v>0</v>
      </c>
      <c r="U95" s="79" t="n">
        <v>0</v>
      </c>
      <c r="V95" s="79" t="n">
        <v>1.9329214309721</v>
      </c>
      <c r="W95" s="79" t="n">
        <v>6.12777096951141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2.04304684848617</v>
      </c>
      <c r="AD95" s="79" t="n">
        <v>1.93942612836921</v>
      </c>
      <c r="AE95" s="79" t="n">
        <v>4.22449625822778</v>
      </c>
      <c r="AF95" s="79" t="n">
        <v>5.88127522378458</v>
      </c>
      <c r="AG95" s="79" t="n">
        <v>0</v>
      </c>
      <c r="AH95" s="79" t="n">
        <v>3.25995066287066</v>
      </c>
      <c r="AI95" s="79" t="n">
        <v>21.8833481159502</v>
      </c>
      <c r="AJ95" s="79" t="n">
        <v>2.68410858639839</v>
      </c>
      <c r="AK95" s="79" t="n">
        <v>17.4727508212625</v>
      </c>
      <c r="AL95" s="79" t="n">
        <v>2.08764001164319</v>
      </c>
      <c r="AM95" s="79" t="n">
        <v>0</v>
      </c>
      <c r="AN95" s="79" t="n">
        <v>0</v>
      </c>
      <c r="AO95" s="79" t="n">
        <v>0</v>
      </c>
      <c r="AP95" s="79" t="n">
        <v>1702.27957138348</v>
      </c>
      <c r="AQ95" s="79" t="n">
        <v>98.907023798592</v>
      </c>
      <c r="AR95" s="79" t="n">
        <v>0</v>
      </c>
      <c r="AS95" s="79" t="n">
        <v>0</v>
      </c>
      <c r="AT95" s="79" t="n">
        <v>0</v>
      </c>
      <c r="AU95" s="79" t="n">
        <v>25.1399754821675</v>
      </c>
      <c r="AV95" s="79" t="n">
        <v>22.4489239563213</v>
      </c>
      <c r="AW95" s="79" t="n">
        <v>0</v>
      </c>
      <c r="AX95" s="79" t="n">
        <v>1.55342283970659</v>
      </c>
      <c r="AY95" s="79" t="n">
        <v>18.480055044773</v>
      </c>
      <c r="AZ95" s="79" t="n">
        <v>0</v>
      </c>
      <c r="BA95" s="79" t="n">
        <v>73.1436458524517</v>
      </c>
      <c r="BB95" s="79" t="n">
        <v>26.5253111646314</v>
      </c>
      <c r="BC95" s="79" t="n">
        <v>30.3157926111005</v>
      </c>
      <c r="BD95" s="79" t="n">
        <v>6.12282668946879</v>
      </c>
      <c r="BE95" s="79" t="n">
        <v>12.2679692682783</v>
      </c>
      <c r="BF95" s="79" t="n">
        <v>0</v>
      </c>
      <c r="BG95" s="79" t="n">
        <v>14.4291620764481</v>
      </c>
      <c r="BH95" s="79" t="n">
        <v>129.117420803056</v>
      </c>
      <c r="BI95" s="79" t="n">
        <v>0</v>
      </c>
      <c r="BJ95" s="79" t="n">
        <v>327.484727413575</v>
      </c>
      <c r="BK95" s="79" t="n">
        <v>91.6129008345623</v>
      </c>
      <c r="BL95" s="79" t="n">
        <v>37.1165563608098</v>
      </c>
      <c r="BM95" s="79" t="n">
        <v>134.795991280563</v>
      </c>
      <c r="BN95" s="79" t="n">
        <v>0</v>
      </c>
      <c r="BO95" s="79" t="n">
        <v>0</v>
      </c>
      <c r="BP95" s="79" t="n">
        <v>17.9171392169477</v>
      </c>
      <c r="BQ95" s="80" t="n">
        <v>0</v>
      </c>
      <c r="BR95" s="113" t="n">
        <v>2928.35295829451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13986.6470417055</v>
      </c>
      <c r="BX95" s="68" t="n">
        <v>0</v>
      </c>
      <c r="BY95" s="113" t="n">
        <v>13986.6470417055</v>
      </c>
      <c r="BZ95" s="69" t="n">
        <v>16915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43.1884232261963</v>
      </c>
      <c r="H96" s="79" t="n">
        <v>61.5846734352332</v>
      </c>
      <c r="I96" s="79" t="n">
        <v>8.07970475035396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4.01276600179555</v>
      </c>
      <c r="AD96" s="79" t="n">
        <v>1.88222632218967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240.158455390442</v>
      </c>
      <c r="AP96" s="79" t="n">
        <v>299.053278953738</v>
      </c>
      <c r="AQ96" s="79" t="n">
        <v>0</v>
      </c>
      <c r="AR96" s="79" t="n">
        <v>12.3189596494204</v>
      </c>
      <c r="AS96" s="79" t="n">
        <v>0</v>
      </c>
      <c r="AT96" s="79" t="n">
        <v>0</v>
      </c>
      <c r="AU96" s="79" t="n">
        <v>17.4160177700476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39.9024798807775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416.713191798844</v>
      </c>
      <c r="BK96" s="79" t="n">
        <v>0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2.98189183807837</v>
      </c>
      <c r="BQ96" s="80" t="n">
        <v>0</v>
      </c>
      <c r="BR96" s="113" t="n">
        <v>1147.29206901712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4507.70793098288</v>
      </c>
      <c r="BX96" s="68" t="n">
        <v>0</v>
      </c>
      <c r="BY96" s="113" t="n">
        <v>4507.70793098288</v>
      </c>
      <c r="BZ96" s="69" t="n">
        <v>5655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4.03271089345505</v>
      </c>
      <c r="E97" s="79" t="n">
        <v>0</v>
      </c>
      <c r="F97" s="79" t="n">
        <v>0</v>
      </c>
      <c r="G97" s="79" t="n">
        <v>12.8087938285179</v>
      </c>
      <c r="H97" s="79" t="n">
        <v>0</v>
      </c>
      <c r="I97" s="79" t="n">
        <v>4.06031084370636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56.6422540390466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959.421106634014</v>
      </c>
      <c r="AQ97" s="79" t="n">
        <v>1.99943998250015</v>
      </c>
      <c r="AR97" s="79" t="n">
        <v>0</v>
      </c>
      <c r="AS97" s="79" t="n">
        <v>0</v>
      </c>
      <c r="AT97" s="79" t="n">
        <v>0</v>
      </c>
      <c r="AU97" s="79" t="n">
        <v>26.2629626744978</v>
      </c>
      <c r="AV97" s="79" t="n">
        <v>2.01220955812197</v>
      </c>
      <c r="AW97" s="79" t="n">
        <v>14.1345827487591</v>
      </c>
      <c r="AX97" s="79" t="n">
        <v>0</v>
      </c>
      <c r="AY97" s="79" t="n">
        <v>0</v>
      </c>
      <c r="AZ97" s="79" t="n">
        <v>118.923847817969</v>
      </c>
      <c r="BA97" s="79" t="n">
        <v>0</v>
      </c>
      <c r="BB97" s="79" t="n">
        <v>30.7127536138914</v>
      </c>
      <c r="BC97" s="79" t="n">
        <v>43.3560180403467</v>
      </c>
      <c r="BD97" s="79" t="n">
        <v>5.83906077640945</v>
      </c>
      <c r="BE97" s="79" t="n">
        <v>19.186713375121</v>
      </c>
      <c r="BF97" s="79" t="n">
        <v>0</v>
      </c>
      <c r="BG97" s="79" t="n">
        <v>0</v>
      </c>
      <c r="BH97" s="79" t="n">
        <v>31.6924683636589</v>
      </c>
      <c r="BI97" s="79" t="n">
        <v>0</v>
      </c>
      <c r="BJ97" s="79" t="n">
        <v>65.1372267680638</v>
      </c>
      <c r="BK97" s="79" t="n">
        <v>8.13344653232789</v>
      </c>
      <c r="BL97" s="79" t="n">
        <v>0</v>
      </c>
      <c r="BM97" s="79" t="n">
        <v>56.0257998920967</v>
      </c>
      <c r="BN97" s="79" t="n">
        <v>0</v>
      </c>
      <c r="BO97" s="79" t="n">
        <v>4.38365613844963</v>
      </c>
      <c r="BP97" s="79" t="n">
        <v>0</v>
      </c>
      <c r="BQ97" s="80" t="n">
        <v>0</v>
      </c>
      <c r="BR97" s="113" t="n">
        <v>1464.76536252095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3551.23463747905</v>
      </c>
      <c r="BX97" s="68" t="n">
        <v>0</v>
      </c>
      <c r="BY97" s="113" t="n">
        <v>3551.23463747905</v>
      </c>
      <c r="BZ97" s="69" t="n">
        <v>5016</v>
      </c>
    </row>
    <row r="98" ht="15" customHeight="1">
      <c r="A98" s="46" t="s">
        <v>346</v>
      </c>
      <c r="B98" s="2" t="s">
        <v>345</v>
      </c>
      <c r="C98" s="78" t="n">
        <v>4.42196671975797</v>
      </c>
      <c r="D98" s="79" t="n">
        <v>1.84640196547286</v>
      </c>
      <c r="E98" s="79" t="n">
        <v>0</v>
      </c>
      <c r="F98" s="79" t="n">
        <v>1.75785744537307</v>
      </c>
      <c r="G98" s="79" t="n">
        <v>2.93530909400112</v>
      </c>
      <c r="H98" s="79" t="n">
        <v>24.5569652831216</v>
      </c>
      <c r="I98" s="79" t="n">
        <v>2.09916474198414</v>
      </c>
      <c r="J98" s="79" t="n">
        <v>120.396674352522</v>
      </c>
      <c r="K98" s="79" t="n">
        <v>5.46498936812965</v>
      </c>
      <c r="L98" s="79" t="n">
        <v>76.2157283438717</v>
      </c>
      <c r="M98" s="79" t="n">
        <v>2.19719177106948</v>
      </c>
      <c r="N98" s="79" t="n">
        <v>2.06090879863593</v>
      </c>
      <c r="O98" s="79" t="n">
        <v>8.72022806710587</v>
      </c>
      <c r="P98" s="79" t="n">
        <v>12.860968669778</v>
      </c>
      <c r="Q98" s="79" t="n">
        <v>16.8726797434602</v>
      </c>
      <c r="R98" s="79" t="n">
        <v>4.9551344703112</v>
      </c>
      <c r="S98" s="79" t="n">
        <v>29.8283016096887</v>
      </c>
      <c r="T98" s="79" t="n">
        <v>0</v>
      </c>
      <c r="U98" s="79" t="n">
        <v>8.15910587376341</v>
      </c>
      <c r="V98" s="79" t="n">
        <v>7.21107024015172</v>
      </c>
      <c r="W98" s="79" t="n">
        <v>15.8072354716267</v>
      </c>
      <c r="X98" s="79" t="n">
        <v>16.9730353346403</v>
      </c>
      <c r="Y98" s="79" t="n">
        <v>2.31741343427947</v>
      </c>
      <c r="Z98" s="79" t="n">
        <v>23.2626910867586</v>
      </c>
      <c r="AA98" s="79" t="n">
        <v>32.3992928655865</v>
      </c>
      <c r="AB98" s="79" t="n">
        <v>25.1762537940143</v>
      </c>
      <c r="AC98" s="79" t="n">
        <v>23.2648806250851</v>
      </c>
      <c r="AD98" s="79" t="n">
        <v>9.05561204835891</v>
      </c>
      <c r="AE98" s="79" t="n">
        <v>23.9908832274358</v>
      </c>
      <c r="AF98" s="79" t="n">
        <v>24.2103978941476</v>
      </c>
      <c r="AG98" s="79" t="n">
        <v>17.2302737635833</v>
      </c>
      <c r="AH98" s="79" t="n">
        <v>105.102237438613</v>
      </c>
      <c r="AI98" s="79" t="n">
        <v>35.4260290141676</v>
      </c>
      <c r="AJ98" s="79" t="n">
        <v>0</v>
      </c>
      <c r="AK98" s="79" t="n">
        <v>4.34528280612131</v>
      </c>
      <c r="AL98" s="79" t="n">
        <v>11.1113846849965</v>
      </c>
      <c r="AM98" s="79" t="n">
        <v>2.06539848889001</v>
      </c>
      <c r="AN98" s="79" t="n">
        <v>9.97476291327021</v>
      </c>
      <c r="AO98" s="79" t="n">
        <v>18.7338220450091</v>
      </c>
      <c r="AP98" s="79" t="n">
        <v>12.4903096107423</v>
      </c>
      <c r="AQ98" s="79" t="n">
        <v>231.106504090613</v>
      </c>
      <c r="AR98" s="79" t="n">
        <v>199.677487625328</v>
      </c>
      <c r="AS98" s="79" t="n">
        <v>0</v>
      </c>
      <c r="AT98" s="79" t="n">
        <v>0</v>
      </c>
      <c r="AU98" s="79" t="n">
        <v>11.6022209502539</v>
      </c>
      <c r="AV98" s="79" t="n">
        <v>0</v>
      </c>
      <c r="AW98" s="79" t="n">
        <v>2.30846678475964</v>
      </c>
      <c r="AX98" s="79" t="n">
        <v>6.76581806570149</v>
      </c>
      <c r="AY98" s="79" t="n">
        <v>10.6451622209096</v>
      </c>
      <c r="AZ98" s="79" t="n">
        <v>51.6419654904927</v>
      </c>
      <c r="BA98" s="79" t="n">
        <v>4.70191377257269</v>
      </c>
      <c r="BB98" s="79" t="n">
        <v>1.76572921347608</v>
      </c>
      <c r="BC98" s="79" t="n">
        <v>0</v>
      </c>
      <c r="BD98" s="79" t="n">
        <v>6.44837054720045</v>
      </c>
      <c r="BE98" s="79" t="n">
        <v>1.88493503068972</v>
      </c>
      <c r="BF98" s="79" t="n">
        <v>2.16815435846779</v>
      </c>
      <c r="BG98" s="79" t="n">
        <v>21.1716231364717</v>
      </c>
      <c r="BH98" s="79" t="n">
        <v>7.42215845019173</v>
      </c>
      <c r="BI98" s="79" t="n">
        <v>4.17213009899555</v>
      </c>
      <c r="BJ98" s="79" t="n">
        <v>41.3757394656251</v>
      </c>
      <c r="BK98" s="79" t="n">
        <v>8.53807659598812</v>
      </c>
      <c r="BL98" s="79" t="n">
        <v>0</v>
      </c>
      <c r="BM98" s="79" t="n">
        <v>26.3974888028535</v>
      </c>
      <c r="BN98" s="79" t="n">
        <v>18.5894430700993</v>
      </c>
      <c r="BO98" s="79" t="n">
        <v>2.22528151276526</v>
      </c>
      <c r="BP98" s="79" t="n">
        <v>0</v>
      </c>
      <c r="BQ98" s="80" t="n">
        <v>0</v>
      </c>
      <c r="BR98" s="113" t="n">
        <v>1406.10651238898</v>
      </c>
      <c r="BS98" s="114" t="n">
        <v>0</v>
      </c>
      <c r="BT98" s="67" t="n">
        <v>0</v>
      </c>
      <c r="BU98" s="67" t="n">
        <v>0</v>
      </c>
      <c r="BV98" s="67" t="n">
        <v>945.893487611019</v>
      </c>
      <c r="BW98" s="67" t="n">
        <v>0</v>
      </c>
      <c r="BX98" s="68" t="n">
        <v>0</v>
      </c>
      <c r="BY98" s="113" t="n">
        <v>945.893487611019</v>
      </c>
      <c r="BZ98" s="69" t="n">
        <v>2352</v>
      </c>
    </row>
    <row r="99" ht="15" customHeight="1">
      <c r="A99" s="46" t="s">
        <v>429</v>
      </c>
      <c r="B99" s="2" t="s">
        <v>430</v>
      </c>
      <c r="C99" s="78" t="n">
        <v>330.366838744545</v>
      </c>
      <c r="D99" s="79" t="n">
        <v>62.2273134323702</v>
      </c>
      <c r="E99" s="79" t="n">
        <v>25.6550653158387</v>
      </c>
      <c r="F99" s="79" t="n">
        <v>28.0733585603355</v>
      </c>
      <c r="G99" s="79" t="n">
        <v>1545.23142622774</v>
      </c>
      <c r="H99" s="79" t="n">
        <v>153.051242076316</v>
      </c>
      <c r="I99" s="79" t="n">
        <v>37.3846852426415</v>
      </c>
      <c r="J99" s="79" t="n">
        <v>635.223187325417</v>
      </c>
      <c r="K99" s="79" t="n">
        <v>90.3431226138318</v>
      </c>
      <c r="L99" s="79" t="n">
        <v>528.817925090695</v>
      </c>
      <c r="M99" s="79" t="n">
        <v>82.7015062072908</v>
      </c>
      <c r="N99" s="79" t="n">
        <v>3.70813899643802</v>
      </c>
      <c r="O99" s="79" t="n">
        <v>37.4516556171778</v>
      </c>
      <c r="P99" s="79" t="n">
        <v>26.7782255251099</v>
      </c>
      <c r="Q99" s="79" t="n">
        <v>30.8639852359459</v>
      </c>
      <c r="R99" s="79" t="n">
        <v>65.0987732302623</v>
      </c>
      <c r="S99" s="79" t="n">
        <v>421.399297588847</v>
      </c>
      <c r="T99" s="79" t="n">
        <v>14.8920831445436</v>
      </c>
      <c r="U99" s="79" t="n">
        <v>103.517391716579</v>
      </c>
      <c r="V99" s="79" t="n">
        <v>32.6015968843468</v>
      </c>
      <c r="W99" s="79" t="n">
        <v>336.796246736951</v>
      </c>
      <c r="X99" s="79" t="n">
        <v>52.5866700016256</v>
      </c>
      <c r="Y99" s="79" t="n">
        <v>55.5350714040861</v>
      </c>
      <c r="Z99" s="79" t="n">
        <v>77.5937059211074</v>
      </c>
      <c r="AA99" s="79" t="n">
        <v>90.4153081417664</v>
      </c>
      <c r="AB99" s="79" t="n">
        <v>94.3995003959193</v>
      </c>
      <c r="AC99" s="79" t="n">
        <v>282.160146485869</v>
      </c>
      <c r="AD99" s="79" t="n">
        <v>20.7742879671004</v>
      </c>
      <c r="AE99" s="79" t="n">
        <v>92.1443685669266</v>
      </c>
      <c r="AF99" s="79" t="n">
        <v>44.4873012691642</v>
      </c>
      <c r="AG99" s="79" t="n">
        <v>52.4635281992333</v>
      </c>
      <c r="AH99" s="79" t="n">
        <v>102.948274948463</v>
      </c>
      <c r="AI99" s="79" t="n">
        <v>176.468627080539</v>
      </c>
      <c r="AJ99" s="79" t="n">
        <v>66.1994713795632</v>
      </c>
      <c r="AK99" s="79" t="n">
        <v>51.0504671384254</v>
      </c>
      <c r="AL99" s="79" t="n">
        <v>48.6638644814302</v>
      </c>
      <c r="AM99" s="79" t="n">
        <v>3.09630300845919</v>
      </c>
      <c r="AN99" s="79" t="n">
        <v>112.472843749188</v>
      </c>
      <c r="AO99" s="79" t="n">
        <v>9.13768542892788</v>
      </c>
      <c r="AP99" s="79" t="n">
        <v>221.439171976012</v>
      </c>
      <c r="AQ99" s="79" t="n">
        <v>2251.00438592974</v>
      </c>
      <c r="AR99" s="79" t="n">
        <v>1938.15190592356</v>
      </c>
      <c r="AS99" s="79" t="n">
        <v>295.777138212411</v>
      </c>
      <c r="AT99" s="79" t="n">
        <v>9.71970763508188</v>
      </c>
      <c r="AU99" s="79" t="n">
        <v>187.794053690339</v>
      </c>
      <c r="AV99" s="79" t="n">
        <v>0</v>
      </c>
      <c r="AW99" s="79" t="n">
        <v>69.7951096587002</v>
      </c>
      <c r="AX99" s="79" t="n">
        <v>44.1216776113662</v>
      </c>
      <c r="AY99" s="79" t="n">
        <v>5.01075645205097</v>
      </c>
      <c r="AZ99" s="79" t="n">
        <v>7.27472464497211</v>
      </c>
      <c r="BA99" s="79" t="n">
        <v>31.7903014728243</v>
      </c>
      <c r="BB99" s="79" t="n">
        <v>56.9402042051921</v>
      </c>
      <c r="BC99" s="79" t="n">
        <v>1.74160514958801</v>
      </c>
      <c r="BD99" s="79" t="n">
        <v>74.1844135300731</v>
      </c>
      <c r="BE99" s="79" t="n">
        <v>36.6212972589546</v>
      </c>
      <c r="BF99" s="79" t="n">
        <v>6.55334931838804</v>
      </c>
      <c r="BG99" s="79" t="n">
        <v>46.4317999186255</v>
      </c>
      <c r="BH99" s="79" t="n">
        <v>97.3989896869123</v>
      </c>
      <c r="BI99" s="79" t="n">
        <v>9.01338963873252</v>
      </c>
      <c r="BJ99" s="79" t="n">
        <v>73.4099580790205</v>
      </c>
      <c r="BK99" s="79" t="n">
        <v>6.9456260279245</v>
      </c>
      <c r="BL99" s="79" t="n">
        <v>0</v>
      </c>
      <c r="BM99" s="79" t="n">
        <v>14.9693342844188</v>
      </c>
      <c r="BN99" s="79" t="n">
        <v>0</v>
      </c>
      <c r="BO99" s="79" t="n">
        <v>9.94839735623842</v>
      </c>
      <c r="BP99" s="79" t="n">
        <v>16.1330574330994</v>
      </c>
      <c r="BQ99" s="80" t="n">
        <v>0</v>
      </c>
      <c r="BR99" s="113" t="n">
        <v>11536.9508461752</v>
      </c>
      <c r="BS99" s="114" t="n">
        <v>0</v>
      </c>
      <c r="BT99" s="67" t="n">
        <v>0</v>
      </c>
      <c r="BU99" s="67" t="n">
        <v>0</v>
      </c>
      <c r="BV99" s="67" t="n">
        <v>356.049153824756</v>
      </c>
      <c r="BW99" s="67" t="n">
        <v>0</v>
      </c>
      <c r="BX99" s="68" t="n">
        <v>0</v>
      </c>
      <c r="BY99" s="113" t="n">
        <v>356.049153824756</v>
      </c>
      <c r="BZ99" s="69" t="n">
        <v>11893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0</v>
      </c>
      <c r="F100" s="79" t="n">
        <v>0</v>
      </c>
      <c r="G100" s="79" t="n">
        <v>8.28966925091475</v>
      </c>
      <c r="H100" s="79" t="n">
        <v>5.46664313555702</v>
      </c>
      <c r="I100" s="79" t="n">
        <v>2.1412654379547</v>
      </c>
      <c r="J100" s="79" t="n">
        <v>0</v>
      </c>
      <c r="K100" s="79" t="n">
        <v>0</v>
      </c>
      <c r="L100" s="79" t="n">
        <v>2.06356373360714</v>
      </c>
      <c r="M100" s="79" t="n">
        <v>0</v>
      </c>
      <c r="N100" s="79" t="n">
        <v>0</v>
      </c>
      <c r="O100" s="79" t="n">
        <v>0</v>
      </c>
      <c r="P100" s="79" t="n">
        <v>1.06093351148965</v>
      </c>
      <c r="Q100" s="79" t="n">
        <v>0</v>
      </c>
      <c r="R100" s="79" t="n">
        <v>19.1981415699998</v>
      </c>
      <c r="S100" s="79" t="n">
        <v>0</v>
      </c>
      <c r="T100" s="79" t="n">
        <v>0</v>
      </c>
      <c r="U100" s="79" t="n">
        <v>0</v>
      </c>
      <c r="V100" s="79" t="n">
        <v>0</v>
      </c>
      <c r="W100" s="79" t="n">
        <v>2.33797889363954</v>
      </c>
      <c r="X100" s="79" t="n">
        <v>2.05545433805296</v>
      </c>
      <c r="Y100" s="79" t="n">
        <v>0</v>
      </c>
      <c r="Z100" s="79" t="n">
        <v>2.10081071782845</v>
      </c>
      <c r="AA100" s="79" t="n">
        <v>2.23182231560643</v>
      </c>
      <c r="AB100" s="79" t="n">
        <v>7.74093079003436</v>
      </c>
      <c r="AC100" s="79" t="n">
        <v>0</v>
      </c>
      <c r="AD100" s="79" t="n">
        <v>0</v>
      </c>
      <c r="AE100" s="79" t="n">
        <v>3.94752829607514</v>
      </c>
      <c r="AF100" s="79" t="n">
        <v>0</v>
      </c>
      <c r="AG100" s="79" t="n">
        <v>0</v>
      </c>
      <c r="AH100" s="79" t="n">
        <v>8.02471557296577</v>
      </c>
      <c r="AI100" s="79" t="n">
        <v>0</v>
      </c>
      <c r="AJ100" s="79" t="n">
        <v>2.75316436621091</v>
      </c>
      <c r="AK100" s="79" t="n">
        <v>0</v>
      </c>
      <c r="AL100" s="79" t="n">
        <v>0</v>
      </c>
      <c r="AM100" s="79" t="n">
        <v>2.15771275219682</v>
      </c>
      <c r="AN100" s="79" t="n">
        <v>0</v>
      </c>
      <c r="AO100" s="79" t="n">
        <v>0</v>
      </c>
      <c r="AP100" s="79" t="n">
        <v>11.6772426017958</v>
      </c>
      <c r="AQ100" s="79" t="n">
        <v>0</v>
      </c>
      <c r="AR100" s="79" t="n">
        <v>9.40403984930371</v>
      </c>
      <c r="AS100" s="79" t="n">
        <v>0</v>
      </c>
      <c r="AT100" s="79" t="n">
        <v>0</v>
      </c>
      <c r="AU100" s="79" t="n">
        <v>0</v>
      </c>
      <c r="AV100" s="79" t="n">
        <v>0</v>
      </c>
      <c r="AW100" s="79" t="n">
        <v>1.24883906893331</v>
      </c>
      <c r="AX100" s="79" t="n">
        <v>0</v>
      </c>
      <c r="AY100" s="79" t="n">
        <v>2.07837082124586</v>
      </c>
      <c r="AZ100" s="79" t="n">
        <v>0</v>
      </c>
      <c r="BA100" s="79" t="n">
        <v>29.4765946360089</v>
      </c>
      <c r="BB100" s="79" t="n">
        <v>52.7080820803499</v>
      </c>
      <c r="BC100" s="79" t="n">
        <v>4.99995447020343</v>
      </c>
      <c r="BD100" s="79" t="n">
        <v>0.998667672049669</v>
      </c>
      <c r="BE100" s="79" t="n">
        <v>110.97856309449</v>
      </c>
      <c r="BF100" s="79" t="n">
        <v>4.20280435279402</v>
      </c>
      <c r="BG100" s="79" t="n">
        <v>2.99997268212206</v>
      </c>
      <c r="BH100" s="79" t="n">
        <v>34.4088456150766</v>
      </c>
      <c r="BI100" s="79" t="n">
        <v>3.19242677563113</v>
      </c>
      <c r="BJ100" s="79" t="n">
        <v>119.359535849519</v>
      </c>
      <c r="BK100" s="79" t="n">
        <v>92.7042014880622</v>
      </c>
      <c r="BL100" s="79" t="n">
        <v>203.178885789543</v>
      </c>
      <c r="BM100" s="79" t="n">
        <v>36.4512629009295</v>
      </c>
      <c r="BN100" s="79" t="n">
        <v>0</v>
      </c>
      <c r="BO100" s="79" t="n">
        <v>2.15107100559396</v>
      </c>
      <c r="BP100" s="79" t="n">
        <v>288.162137406362</v>
      </c>
      <c r="BQ100" s="80" t="n">
        <v>0</v>
      </c>
      <c r="BR100" s="113" t="n">
        <v>1081.95183284215</v>
      </c>
      <c r="BS100" s="114" t="n">
        <v>0</v>
      </c>
      <c r="BT100" s="67" t="n">
        <v>0</v>
      </c>
      <c r="BU100" s="67" t="n">
        <v>0</v>
      </c>
      <c r="BV100" s="67" t="n">
        <v>8408.04816715785</v>
      </c>
      <c r="BW100" s="67" t="n">
        <v>0</v>
      </c>
      <c r="BX100" s="68" t="n">
        <v>0</v>
      </c>
      <c r="BY100" s="113" t="n">
        <v>8408.04816715785</v>
      </c>
      <c r="BZ100" s="69" t="n">
        <v>9490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0</v>
      </c>
      <c r="F101" s="79" t="n">
        <v>0</v>
      </c>
      <c r="G101" s="79" t="n">
        <v>89.2796858537584</v>
      </c>
      <c r="H101" s="79" t="n">
        <v>0</v>
      </c>
      <c r="I101" s="79" t="n">
        <v>0</v>
      </c>
      <c r="J101" s="79" t="n">
        <v>8.89853236699758</v>
      </c>
      <c r="K101" s="79" t="n">
        <v>0</v>
      </c>
      <c r="L101" s="79" t="n">
        <v>6.9168188544323</v>
      </c>
      <c r="M101" s="79" t="n">
        <v>2.04008958415907</v>
      </c>
      <c r="N101" s="79" t="n">
        <v>0</v>
      </c>
      <c r="O101" s="79" t="n">
        <v>0</v>
      </c>
      <c r="P101" s="79" t="n">
        <v>0</v>
      </c>
      <c r="Q101" s="79" t="n">
        <v>0</v>
      </c>
      <c r="R101" s="79" t="n">
        <v>0</v>
      </c>
      <c r="S101" s="79" t="n">
        <v>2.11401214409309</v>
      </c>
      <c r="T101" s="79" t="n">
        <v>0</v>
      </c>
      <c r="U101" s="79" t="n">
        <v>1.92227267028056</v>
      </c>
      <c r="V101" s="79" t="n">
        <v>0</v>
      </c>
      <c r="W101" s="79" t="n">
        <v>7.56812580804698</v>
      </c>
      <c r="X101" s="79" t="n">
        <v>9.9819191238422</v>
      </c>
      <c r="Y101" s="79" t="n">
        <v>0</v>
      </c>
      <c r="Z101" s="79" t="n">
        <v>4.11618703244054</v>
      </c>
      <c r="AA101" s="79" t="n">
        <v>0</v>
      </c>
      <c r="AB101" s="79" t="n">
        <v>3.67115924687638</v>
      </c>
      <c r="AC101" s="79" t="n">
        <v>2.3486841167145</v>
      </c>
      <c r="AD101" s="79" t="n">
        <v>0</v>
      </c>
      <c r="AE101" s="79" t="n">
        <v>0</v>
      </c>
      <c r="AF101" s="79" t="n">
        <v>4.68607412784169</v>
      </c>
      <c r="AG101" s="79" t="n">
        <v>4.38960625631756</v>
      </c>
      <c r="AH101" s="79" t="n">
        <v>6.04947757029418</v>
      </c>
      <c r="AI101" s="79" t="n">
        <v>12.4784963269861</v>
      </c>
      <c r="AJ101" s="79" t="n">
        <v>3.89473022417286</v>
      </c>
      <c r="AK101" s="79" t="n">
        <v>2.17059997954484</v>
      </c>
      <c r="AL101" s="79" t="n">
        <v>0</v>
      </c>
      <c r="AM101" s="79" t="n">
        <v>0</v>
      </c>
      <c r="AN101" s="79" t="n">
        <v>22.1123398007054</v>
      </c>
      <c r="AO101" s="79" t="n">
        <v>0</v>
      </c>
      <c r="AP101" s="79" t="n">
        <v>59.001467207096</v>
      </c>
      <c r="AQ101" s="79" t="n">
        <v>146.170451876853</v>
      </c>
      <c r="AR101" s="79" t="n">
        <v>3.66731830689443</v>
      </c>
      <c r="AS101" s="79" t="n">
        <v>2.70573179540599</v>
      </c>
      <c r="AT101" s="79" t="n">
        <v>0</v>
      </c>
      <c r="AU101" s="79" t="n">
        <v>43.3941040248364</v>
      </c>
      <c r="AV101" s="79" t="n">
        <v>2.18952666124154</v>
      </c>
      <c r="AW101" s="79" t="n">
        <v>2.26878916852366</v>
      </c>
      <c r="AX101" s="79" t="n">
        <v>0.789341261920536</v>
      </c>
      <c r="AY101" s="79" t="n">
        <v>5.35180725925394</v>
      </c>
      <c r="AZ101" s="79" t="n">
        <v>5.56641493745667</v>
      </c>
      <c r="BA101" s="79" t="n">
        <v>33.24689176747</v>
      </c>
      <c r="BB101" s="79" t="n">
        <v>123.615751951591</v>
      </c>
      <c r="BC101" s="79" t="n">
        <v>3.33442010932898</v>
      </c>
      <c r="BD101" s="79" t="n">
        <v>47.257696217332</v>
      </c>
      <c r="BE101" s="79" t="n">
        <v>14.7934218098702</v>
      </c>
      <c r="BF101" s="79" t="n">
        <v>28.7153216672351</v>
      </c>
      <c r="BG101" s="79" t="n">
        <v>4.94654942196758</v>
      </c>
      <c r="BH101" s="79" t="n">
        <v>18.3296387487708</v>
      </c>
      <c r="BI101" s="79" t="n">
        <v>1.0400456703556</v>
      </c>
      <c r="BJ101" s="79" t="n">
        <v>41.8450357564321</v>
      </c>
      <c r="BK101" s="79" t="n">
        <v>12.7458776686062</v>
      </c>
      <c r="BL101" s="79" t="n">
        <v>112.403402101699</v>
      </c>
      <c r="BM101" s="79" t="n">
        <v>14.788837462495</v>
      </c>
      <c r="BN101" s="79" t="n">
        <v>0</v>
      </c>
      <c r="BO101" s="79" t="n">
        <v>3.53774993063755</v>
      </c>
      <c r="BP101" s="79" t="n">
        <v>378.224575093748</v>
      </c>
      <c r="BQ101" s="80" t="n">
        <v>0</v>
      </c>
      <c r="BR101" s="113" t="n">
        <v>1304.56897896453</v>
      </c>
      <c r="BS101" s="114" t="n">
        <v>0</v>
      </c>
      <c r="BT101" s="67" t="n">
        <v>0</v>
      </c>
      <c r="BU101" s="67" t="n">
        <v>0</v>
      </c>
      <c r="BV101" s="67" t="n">
        <v>571.431021035474</v>
      </c>
      <c r="BW101" s="67" t="n">
        <v>0</v>
      </c>
      <c r="BX101" s="68" t="n">
        <v>0</v>
      </c>
      <c r="BY101" s="113" t="n">
        <v>571.431021035474</v>
      </c>
      <c r="BZ101" s="69" t="n">
        <v>1876</v>
      </c>
    </row>
    <row r="102" ht="15" customHeight="1">
      <c r="A102" s="46" t="s">
        <v>434</v>
      </c>
      <c r="B102" s="2" t="s">
        <v>435</v>
      </c>
      <c r="C102" s="78" t="n">
        <v>58.5530347184411</v>
      </c>
      <c r="D102" s="79" t="n">
        <v>1.92605838821835</v>
      </c>
      <c r="E102" s="79" t="n">
        <v>11.0122178916567</v>
      </c>
      <c r="F102" s="79" t="n">
        <v>1.9289626312189</v>
      </c>
      <c r="G102" s="79" t="n">
        <v>190.040284643633</v>
      </c>
      <c r="H102" s="79" t="n">
        <v>118.213333799334</v>
      </c>
      <c r="I102" s="79" t="n">
        <v>25.0539306855354</v>
      </c>
      <c r="J102" s="79" t="n">
        <v>159.604049729525</v>
      </c>
      <c r="K102" s="79" t="n">
        <v>103.911287158509</v>
      </c>
      <c r="L102" s="79" t="n">
        <v>200.223759745216</v>
      </c>
      <c r="M102" s="79" t="n">
        <v>122.018407646102</v>
      </c>
      <c r="N102" s="79" t="n">
        <v>1.79080097367877</v>
      </c>
      <c r="O102" s="79" t="n">
        <v>7.43641377820896</v>
      </c>
      <c r="P102" s="79" t="n">
        <v>0</v>
      </c>
      <c r="Q102" s="79" t="n">
        <v>4.00438581080507</v>
      </c>
      <c r="R102" s="79" t="n">
        <v>9.7737535505384</v>
      </c>
      <c r="S102" s="79" t="n">
        <v>66.1186729654577</v>
      </c>
      <c r="T102" s="79" t="n">
        <v>8.65749537346014</v>
      </c>
      <c r="U102" s="79" t="n">
        <v>38.5596771347176</v>
      </c>
      <c r="V102" s="79" t="n">
        <v>50.194151323341</v>
      </c>
      <c r="W102" s="79" t="n">
        <v>54.7471664552585</v>
      </c>
      <c r="X102" s="79" t="n">
        <v>21.1032486197485</v>
      </c>
      <c r="Y102" s="79" t="n">
        <v>23.0200867275191</v>
      </c>
      <c r="Z102" s="79" t="n">
        <v>31.5809213824084</v>
      </c>
      <c r="AA102" s="79" t="n">
        <v>9.6857889013209</v>
      </c>
      <c r="AB102" s="79" t="n">
        <v>12.6757275808609</v>
      </c>
      <c r="AC102" s="79" t="n">
        <v>157.117617031298</v>
      </c>
      <c r="AD102" s="79" t="n">
        <v>7.59848542147709</v>
      </c>
      <c r="AE102" s="79" t="n">
        <v>49.6069342310324</v>
      </c>
      <c r="AF102" s="79" t="n">
        <v>30.5491508126162</v>
      </c>
      <c r="AG102" s="79" t="n">
        <v>49.0782639074885</v>
      </c>
      <c r="AH102" s="79" t="n">
        <v>15.25475078156</v>
      </c>
      <c r="AI102" s="79" t="n">
        <v>222.355497580751</v>
      </c>
      <c r="AJ102" s="79" t="n">
        <v>30.8801373764367</v>
      </c>
      <c r="AK102" s="79" t="n">
        <v>19.8920684892494</v>
      </c>
      <c r="AL102" s="79" t="n">
        <v>12.3124416335554</v>
      </c>
      <c r="AM102" s="79" t="n">
        <v>12.3890076637819</v>
      </c>
      <c r="AN102" s="79" t="n">
        <v>6.62015904129099</v>
      </c>
      <c r="AO102" s="79" t="n">
        <v>0</v>
      </c>
      <c r="AP102" s="79" t="n">
        <v>17.0104381117291</v>
      </c>
      <c r="AQ102" s="79" t="n">
        <v>749.315362959509</v>
      </c>
      <c r="AR102" s="79" t="n">
        <v>580.667320581383</v>
      </c>
      <c r="AS102" s="79" t="n">
        <v>135.856097417928</v>
      </c>
      <c r="AT102" s="79" t="n">
        <v>345.87022284043</v>
      </c>
      <c r="AU102" s="79" t="n">
        <v>213.278950479288</v>
      </c>
      <c r="AV102" s="79" t="n">
        <v>0</v>
      </c>
      <c r="AW102" s="79" t="n">
        <v>2.10300248872532</v>
      </c>
      <c r="AX102" s="79" t="n">
        <v>0</v>
      </c>
      <c r="AY102" s="79" t="n">
        <v>2.1102938387029</v>
      </c>
      <c r="AZ102" s="79" t="n">
        <v>7.51998648379656</v>
      </c>
      <c r="BA102" s="79" t="n">
        <v>0</v>
      </c>
      <c r="BB102" s="79" t="n">
        <v>8.28332523239047</v>
      </c>
      <c r="BC102" s="79" t="n">
        <v>0</v>
      </c>
      <c r="BD102" s="79" t="n">
        <v>4.39051574126911</v>
      </c>
      <c r="BE102" s="79" t="n">
        <v>3.63466309300362</v>
      </c>
      <c r="BF102" s="79" t="n">
        <v>12.9384231235744</v>
      </c>
      <c r="BG102" s="79" t="n">
        <v>2.06136335654757</v>
      </c>
      <c r="BH102" s="79" t="n">
        <v>6.0640673368472</v>
      </c>
      <c r="BI102" s="79" t="n">
        <v>2.26778841206659</v>
      </c>
      <c r="BJ102" s="79" t="n">
        <v>99.4481009614039</v>
      </c>
      <c r="BK102" s="79" t="n">
        <v>5.78746283905784</v>
      </c>
      <c r="BL102" s="79" t="n">
        <v>0</v>
      </c>
      <c r="BM102" s="79" t="n">
        <v>9.06505676929131</v>
      </c>
      <c r="BN102" s="79" t="n">
        <v>0</v>
      </c>
      <c r="BO102" s="79" t="n">
        <v>0</v>
      </c>
      <c r="BP102" s="79" t="n">
        <v>58.7627234824924</v>
      </c>
      <c r="BQ102" s="80" t="n">
        <v>0</v>
      </c>
      <c r="BR102" s="113" t="n">
        <v>4211.92329713469</v>
      </c>
      <c r="BS102" s="114" t="n">
        <v>0</v>
      </c>
      <c r="BT102" s="67" t="n">
        <v>0</v>
      </c>
      <c r="BU102" s="67" t="n">
        <v>0</v>
      </c>
      <c r="BV102" s="67" t="n">
        <v>1819.07670286531</v>
      </c>
      <c r="BW102" s="67" t="n">
        <v>0</v>
      </c>
      <c r="BX102" s="68" t="n">
        <v>0</v>
      </c>
      <c r="BY102" s="113" t="n">
        <v>1819.07670286531</v>
      </c>
      <c r="BZ102" s="69" t="n">
        <v>6031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2.62169983983108</v>
      </c>
      <c r="H103" s="79" t="n">
        <v>0</v>
      </c>
      <c r="I103" s="79" t="n">
        <v>0</v>
      </c>
      <c r="J103" s="79" t="n">
        <v>6.67374762004043</v>
      </c>
      <c r="K103" s="79" t="n">
        <v>5.61652027429145</v>
      </c>
      <c r="L103" s="79" t="n">
        <v>8.60462922051329</v>
      </c>
      <c r="M103" s="79" t="n">
        <v>2.13499360567579</v>
      </c>
      <c r="N103" s="79" t="n">
        <v>0</v>
      </c>
      <c r="O103" s="79" t="n">
        <v>4.12706685384573</v>
      </c>
      <c r="P103" s="79" t="n">
        <v>8.4342755339298</v>
      </c>
      <c r="Q103" s="79" t="n">
        <v>6.97558208227587</v>
      </c>
      <c r="R103" s="79" t="n">
        <v>2.36052193096477</v>
      </c>
      <c r="S103" s="79" t="n">
        <v>11.2119486367525</v>
      </c>
      <c r="T103" s="79" t="n">
        <v>3.96516520119892</v>
      </c>
      <c r="U103" s="79" t="n">
        <v>2.08920285404981</v>
      </c>
      <c r="V103" s="79" t="n">
        <v>2.45494280820336</v>
      </c>
      <c r="W103" s="79" t="n">
        <v>2.56746482151543</v>
      </c>
      <c r="X103" s="79" t="n">
        <v>24.4828710216963</v>
      </c>
      <c r="Y103" s="79" t="n">
        <v>0</v>
      </c>
      <c r="Z103" s="79" t="n">
        <v>6.10120205991094</v>
      </c>
      <c r="AA103" s="79" t="n">
        <v>4.51476616046704</v>
      </c>
      <c r="AB103" s="79" t="n">
        <v>6.88611772282326</v>
      </c>
      <c r="AC103" s="79" t="n">
        <v>2.34325829296925</v>
      </c>
      <c r="AD103" s="79" t="n">
        <v>0</v>
      </c>
      <c r="AE103" s="79" t="n">
        <v>6.13449669838553</v>
      </c>
      <c r="AF103" s="79" t="n">
        <v>13.4135719491902</v>
      </c>
      <c r="AG103" s="79" t="n">
        <v>4.43020275212333</v>
      </c>
      <c r="AH103" s="79" t="n">
        <v>1.92156901837584</v>
      </c>
      <c r="AI103" s="79" t="n">
        <v>12.1284529698833</v>
      </c>
      <c r="AJ103" s="79" t="n">
        <v>11.017114573866</v>
      </c>
      <c r="AK103" s="79" t="n">
        <v>5.84185678136913</v>
      </c>
      <c r="AL103" s="79" t="n">
        <v>11.0054297069528</v>
      </c>
      <c r="AM103" s="79" t="n">
        <v>2.077259299249</v>
      </c>
      <c r="AN103" s="79" t="n">
        <v>41.7014950036371</v>
      </c>
      <c r="AO103" s="79" t="n">
        <v>0</v>
      </c>
      <c r="AP103" s="79" t="n">
        <v>27.4702830873536</v>
      </c>
      <c r="AQ103" s="79" t="n">
        <v>333.89809227336</v>
      </c>
      <c r="AR103" s="79" t="n">
        <v>12.6501068610611</v>
      </c>
      <c r="AS103" s="79" t="n">
        <v>0</v>
      </c>
      <c r="AT103" s="79" t="n">
        <v>0</v>
      </c>
      <c r="AU103" s="79" t="n">
        <v>102.496046038992</v>
      </c>
      <c r="AV103" s="79" t="n">
        <v>4.52118840387386</v>
      </c>
      <c r="AW103" s="79" t="n">
        <v>15.376968688881</v>
      </c>
      <c r="AX103" s="79" t="n">
        <v>3.10560532813763</v>
      </c>
      <c r="AY103" s="79" t="n">
        <v>4.35266803632037</v>
      </c>
      <c r="AZ103" s="79" t="n">
        <v>33.037097414327</v>
      </c>
      <c r="BA103" s="79" t="n">
        <v>11.5517392455932</v>
      </c>
      <c r="BB103" s="79" t="n">
        <v>274.097549317287</v>
      </c>
      <c r="BC103" s="79" t="n">
        <v>15.9070042362231</v>
      </c>
      <c r="BD103" s="79" t="n">
        <v>38.5403894389769</v>
      </c>
      <c r="BE103" s="79" t="n">
        <v>9.65390614365626</v>
      </c>
      <c r="BF103" s="79" t="n">
        <v>4.4239018703279</v>
      </c>
      <c r="BG103" s="79" t="n">
        <v>12.2132846197009</v>
      </c>
      <c r="BH103" s="79" t="n">
        <v>41.8500520642132</v>
      </c>
      <c r="BI103" s="79" t="n">
        <v>2.24991076589979</v>
      </c>
      <c r="BJ103" s="79" t="n">
        <v>134.516004170609</v>
      </c>
      <c r="BK103" s="79" t="n">
        <v>12.4421476346345</v>
      </c>
      <c r="BL103" s="79" t="n">
        <v>33.6012832342064</v>
      </c>
      <c r="BM103" s="79" t="n">
        <v>17.2953193797973</v>
      </c>
      <c r="BN103" s="79" t="n">
        <v>22.1172937601188</v>
      </c>
      <c r="BO103" s="79" t="n">
        <v>4.75779645503733</v>
      </c>
      <c r="BP103" s="79" t="n">
        <v>29.9963301872645</v>
      </c>
      <c r="BQ103" s="80" t="n">
        <v>0</v>
      </c>
      <c r="BR103" s="113" t="n">
        <v>1425.95939394984</v>
      </c>
      <c r="BS103" s="114" t="n">
        <v>0</v>
      </c>
      <c r="BT103" s="67" t="n">
        <v>0</v>
      </c>
      <c r="BU103" s="67" t="n">
        <v>0</v>
      </c>
      <c r="BV103" s="67" t="n">
        <v>149.04060605016</v>
      </c>
      <c r="BW103" s="67" t="n">
        <v>0</v>
      </c>
      <c r="BX103" s="68" t="n">
        <v>0</v>
      </c>
      <c r="BY103" s="113" t="n">
        <v>149.04060605016</v>
      </c>
      <c r="BZ103" s="69" t="n">
        <v>1575</v>
      </c>
    </row>
    <row r="104" ht="15" customHeight="1">
      <c r="A104" s="46" t="s">
        <v>195</v>
      </c>
      <c r="B104" s="2" t="s">
        <v>40</v>
      </c>
      <c r="C104" s="78" t="n">
        <v>0</v>
      </c>
      <c r="D104" s="79" t="n">
        <v>0</v>
      </c>
      <c r="E104" s="79" t="n">
        <v>0</v>
      </c>
      <c r="F104" s="79" t="n">
        <v>0</v>
      </c>
      <c r="G104" s="79" t="n">
        <v>33.4619886729697</v>
      </c>
      <c r="H104" s="79" t="n">
        <v>10.9766422625487</v>
      </c>
      <c r="I104" s="79" t="n">
        <v>2.09265702131535</v>
      </c>
      <c r="J104" s="79" t="n">
        <v>31.2606082406659</v>
      </c>
      <c r="K104" s="79" t="n">
        <v>5.55881972829562</v>
      </c>
      <c r="L104" s="79" t="n">
        <v>35.9340383120821</v>
      </c>
      <c r="M104" s="79" t="n">
        <v>4.41073467962683</v>
      </c>
      <c r="N104" s="79" t="n">
        <v>4.20872624763739</v>
      </c>
      <c r="O104" s="79" t="n">
        <v>4.31664230526911</v>
      </c>
      <c r="P104" s="79" t="n">
        <v>4.11711892330598</v>
      </c>
      <c r="Q104" s="79" t="n">
        <v>4.5632090235836</v>
      </c>
      <c r="R104" s="79" t="n">
        <v>0</v>
      </c>
      <c r="S104" s="79" t="n">
        <v>10.9637353425443</v>
      </c>
      <c r="T104" s="79" t="n">
        <v>0</v>
      </c>
      <c r="U104" s="79" t="n">
        <v>3.69048882880198</v>
      </c>
      <c r="V104" s="79" t="n">
        <v>0</v>
      </c>
      <c r="W104" s="79" t="n">
        <v>14.4204348954748</v>
      </c>
      <c r="X104" s="79" t="n">
        <v>14.6362369676924</v>
      </c>
      <c r="Y104" s="79" t="n">
        <v>4.59067008108173</v>
      </c>
      <c r="Z104" s="79" t="n">
        <v>22.5790131319516</v>
      </c>
      <c r="AA104" s="79" t="n">
        <v>13.8299749418669</v>
      </c>
      <c r="AB104" s="79" t="n">
        <v>10.163076136657</v>
      </c>
      <c r="AC104" s="79" t="n">
        <v>20.8123912237921</v>
      </c>
      <c r="AD104" s="79" t="n">
        <v>4.28218912675311</v>
      </c>
      <c r="AE104" s="79" t="n">
        <v>17.6002627653618</v>
      </c>
      <c r="AF104" s="79" t="n">
        <v>17.1428137812041</v>
      </c>
      <c r="AG104" s="79" t="n">
        <v>14.7412133063481</v>
      </c>
      <c r="AH104" s="79" t="n">
        <v>32.7123925834244</v>
      </c>
      <c r="AI104" s="79" t="n">
        <v>14.6398075623083</v>
      </c>
      <c r="AJ104" s="79" t="n">
        <v>10.8865871726599</v>
      </c>
      <c r="AK104" s="79" t="n">
        <v>7.62747578837872</v>
      </c>
      <c r="AL104" s="79" t="n">
        <v>12.859494881792</v>
      </c>
      <c r="AM104" s="79" t="n">
        <v>8.65417237569606</v>
      </c>
      <c r="AN104" s="79" t="n">
        <v>26.0239177221316</v>
      </c>
      <c r="AO104" s="79" t="n">
        <v>0</v>
      </c>
      <c r="AP104" s="79" t="n">
        <v>131.624970018016</v>
      </c>
      <c r="AQ104" s="79" t="n">
        <v>389.454391555522</v>
      </c>
      <c r="AR104" s="79" t="n">
        <v>24.2222156180554</v>
      </c>
      <c r="AS104" s="79" t="n">
        <v>0</v>
      </c>
      <c r="AT104" s="79" t="n">
        <v>8.83051143384452</v>
      </c>
      <c r="AU104" s="79" t="n">
        <v>23.2735853704104</v>
      </c>
      <c r="AV104" s="79" t="n">
        <v>0</v>
      </c>
      <c r="AW104" s="79" t="n">
        <v>4.78476875941087</v>
      </c>
      <c r="AX104" s="79" t="n">
        <v>6.77156370689843</v>
      </c>
      <c r="AY104" s="79" t="n">
        <v>15.0149754638368</v>
      </c>
      <c r="AZ104" s="79" t="n">
        <v>11.5185446005082</v>
      </c>
      <c r="BA104" s="79" t="n">
        <v>55.7662601757019</v>
      </c>
      <c r="BB104" s="79" t="n">
        <v>117.27458963597</v>
      </c>
      <c r="BC104" s="79" t="n">
        <v>7.18948063898111</v>
      </c>
      <c r="BD104" s="79" t="n">
        <v>41.0970368901422</v>
      </c>
      <c r="BE104" s="79" t="n">
        <v>31.3092681957255</v>
      </c>
      <c r="BF104" s="79" t="n">
        <v>17.0985354277518</v>
      </c>
      <c r="BG104" s="79" t="n">
        <v>16.3096298733717</v>
      </c>
      <c r="BH104" s="79" t="n">
        <v>19.1677688760833</v>
      </c>
      <c r="BI104" s="79" t="n">
        <v>4.08972785212034</v>
      </c>
      <c r="BJ104" s="79" t="n">
        <v>259.701396035724</v>
      </c>
      <c r="BK104" s="79" t="n">
        <v>26.8415323732998</v>
      </c>
      <c r="BL104" s="79" t="n">
        <v>43.3961263546322</v>
      </c>
      <c r="BM104" s="79" t="n">
        <v>38.7938879226361</v>
      </c>
      <c r="BN104" s="79" t="n">
        <v>0</v>
      </c>
      <c r="BO104" s="79" t="n">
        <v>18.1519572635805</v>
      </c>
      <c r="BP104" s="79" t="n">
        <v>641.50951371729</v>
      </c>
      <c r="BQ104" s="80" t="n">
        <v>0</v>
      </c>
      <c r="BR104" s="113" t="n">
        <v>2376.94977179273</v>
      </c>
      <c r="BS104" s="114" t="n">
        <v>0</v>
      </c>
      <c r="BT104" s="67" t="n">
        <v>0</v>
      </c>
      <c r="BU104" s="67" t="n">
        <v>0</v>
      </c>
      <c r="BV104" s="67" t="n">
        <v>1000.05022820727</v>
      </c>
      <c r="BW104" s="67" t="n">
        <v>0</v>
      </c>
      <c r="BX104" s="68" t="n">
        <v>0</v>
      </c>
      <c r="BY104" s="113" t="n">
        <v>1000.05022820727</v>
      </c>
      <c r="BZ104" s="69" t="n">
        <v>3377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2.39478155938739</v>
      </c>
      <c r="H105" s="79" t="n">
        <v>0</v>
      </c>
      <c r="I105" s="79" t="n">
        <v>0</v>
      </c>
      <c r="J105" s="79" t="n">
        <v>0</v>
      </c>
      <c r="K105" s="79" t="n">
        <v>0</v>
      </c>
      <c r="L105" s="79" t="n">
        <v>2.2240984321995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0</v>
      </c>
      <c r="T105" s="79" t="n">
        <v>0</v>
      </c>
      <c r="U105" s="79" t="n">
        <v>0</v>
      </c>
      <c r="V105" s="79" t="n">
        <v>0</v>
      </c>
      <c r="W105" s="79" t="n">
        <v>0</v>
      </c>
      <c r="X105" s="79" t="n">
        <v>0</v>
      </c>
      <c r="Y105" s="79" t="n">
        <v>0</v>
      </c>
      <c r="Z105" s="79" t="n">
        <v>4.47998571923292</v>
      </c>
      <c r="AA105" s="79" t="n">
        <v>0</v>
      </c>
      <c r="AB105" s="79" t="n">
        <v>0</v>
      </c>
      <c r="AC105" s="79" t="n">
        <v>0</v>
      </c>
      <c r="AD105" s="79" t="n">
        <v>0</v>
      </c>
      <c r="AE105" s="79" t="n">
        <v>0</v>
      </c>
      <c r="AF105" s="79" t="n">
        <v>0</v>
      </c>
      <c r="AG105" s="79" t="n">
        <v>0</v>
      </c>
      <c r="AH105" s="79" t="n">
        <v>0</v>
      </c>
      <c r="AI105" s="79" t="n">
        <v>5.22715442289881</v>
      </c>
      <c r="AJ105" s="79" t="n">
        <v>0</v>
      </c>
      <c r="AK105" s="79" t="n">
        <v>0</v>
      </c>
      <c r="AL105" s="79" t="n">
        <v>0</v>
      </c>
      <c r="AM105" s="79" t="n">
        <v>4.76909415235504</v>
      </c>
      <c r="AN105" s="79" t="n">
        <v>7.00130755441916</v>
      </c>
      <c r="AO105" s="79" t="n">
        <v>0</v>
      </c>
      <c r="AP105" s="79" t="n">
        <v>0</v>
      </c>
      <c r="AQ105" s="79" t="n">
        <v>27.4378869263995</v>
      </c>
      <c r="AR105" s="79" t="n">
        <v>0</v>
      </c>
      <c r="AS105" s="79" t="n">
        <v>0</v>
      </c>
      <c r="AT105" s="79" t="n">
        <v>95.6904610978425</v>
      </c>
      <c r="AU105" s="79" t="n">
        <v>0</v>
      </c>
      <c r="AV105" s="79" t="n">
        <v>7.5138334879274</v>
      </c>
      <c r="AW105" s="79" t="n">
        <v>0</v>
      </c>
      <c r="AX105" s="79" t="n">
        <v>0</v>
      </c>
      <c r="AY105" s="79" t="n">
        <v>20.4640115190693</v>
      </c>
      <c r="AZ105" s="79" t="n">
        <v>0</v>
      </c>
      <c r="BA105" s="79" t="n">
        <v>3.58490192464784</v>
      </c>
      <c r="BB105" s="79" t="n">
        <v>315.014353081435</v>
      </c>
      <c r="BC105" s="79" t="n">
        <v>8.95175320026204</v>
      </c>
      <c r="BD105" s="79" t="n">
        <v>205.370553784143</v>
      </c>
      <c r="BE105" s="79" t="n">
        <v>0</v>
      </c>
      <c r="BF105" s="79" t="n">
        <v>34.9109776186706</v>
      </c>
      <c r="BG105" s="79" t="n">
        <v>0</v>
      </c>
      <c r="BH105" s="79" t="n">
        <v>174.297809743346</v>
      </c>
      <c r="BI105" s="79" t="n">
        <v>2.01058066990788</v>
      </c>
      <c r="BJ105" s="79" t="n">
        <v>453.147295658215</v>
      </c>
      <c r="BK105" s="79" t="n">
        <v>78.7866633166924</v>
      </c>
      <c r="BL105" s="79" t="n">
        <v>37.6250075870367</v>
      </c>
      <c r="BM105" s="79" t="n">
        <v>199.245050084041</v>
      </c>
      <c r="BN105" s="79" t="n">
        <v>533.789200149534</v>
      </c>
      <c r="BO105" s="79" t="n">
        <v>2.62658336290115</v>
      </c>
      <c r="BP105" s="79" t="n">
        <v>1078.01616078181</v>
      </c>
      <c r="BQ105" s="80" t="n">
        <v>0</v>
      </c>
      <c r="BR105" s="113" t="n">
        <v>3304.57950583437</v>
      </c>
      <c r="BS105" s="114" t="n">
        <v>0</v>
      </c>
      <c r="BT105" s="67" t="n">
        <v>0</v>
      </c>
      <c r="BU105" s="67" t="n">
        <v>0</v>
      </c>
      <c r="BV105" s="67" t="n">
        <v>25316.4204941656</v>
      </c>
      <c r="BW105" s="67" t="n">
        <v>0</v>
      </c>
      <c r="BX105" s="68" t="n">
        <v>0</v>
      </c>
      <c r="BY105" s="113" t="n">
        <v>25316.4204941656</v>
      </c>
      <c r="BZ105" s="69" t="n">
        <v>28621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4.57472324153749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0</v>
      </c>
      <c r="AK106" s="79" t="n">
        <v>0</v>
      </c>
      <c r="AL106" s="79" t="n">
        <v>0</v>
      </c>
      <c r="AM106" s="79" t="n">
        <v>0</v>
      </c>
      <c r="AN106" s="79" t="n">
        <v>3.94186460955817</v>
      </c>
      <c r="AO106" s="79" t="n">
        <v>0</v>
      </c>
      <c r="AP106" s="79" t="n">
        <v>0</v>
      </c>
      <c r="AQ106" s="79" t="n">
        <v>6.03280540920571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2.15924796248424</v>
      </c>
      <c r="AW106" s="79" t="n">
        <v>0</v>
      </c>
      <c r="AX106" s="79" t="n">
        <v>0</v>
      </c>
      <c r="AY106" s="79" t="n">
        <v>0</v>
      </c>
      <c r="AZ106" s="79" t="n">
        <v>3.63571238965955</v>
      </c>
      <c r="BA106" s="79" t="n">
        <v>0</v>
      </c>
      <c r="BB106" s="79" t="n">
        <v>44.0961396912046</v>
      </c>
      <c r="BC106" s="79" t="n">
        <v>2.11655676581588</v>
      </c>
      <c r="BD106" s="79" t="n">
        <v>10.0418764845506</v>
      </c>
      <c r="BE106" s="79" t="n">
        <v>4.42866413902396</v>
      </c>
      <c r="BF106" s="79" t="n">
        <v>61.6216046299453</v>
      </c>
      <c r="BG106" s="79" t="n">
        <v>0</v>
      </c>
      <c r="BH106" s="79" t="n">
        <v>0</v>
      </c>
      <c r="BI106" s="79" t="n">
        <v>0</v>
      </c>
      <c r="BJ106" s="79" t="n">
        <v>28.9541857383773</v>
      </c>
      <c r="BK106" s="79" t="n">
        <v>86.0061936231065</v>
      </c>
      <c r="BL106" s="79" t="n">
        <v>51.2111208927342</v>
      </c>
      <c r="BM106" s="79" t="n">
        <v>0</v>
      </c>
      <c r="BN106" s="79" t="n">
        <v>4.31614298001855</v>
      </c>
      <c r="BO106" s="79" t="n">
        <v>0</v>
      </c>
      <c r="BP106" s="79" t="n">
        <v>2.92974898574534</v>
      </c>
      <c r="BQ106" s="80" t="n">
        <v>0</v>
      </c>
      <c r="BR106" s="113" t="n">
        <v>316.066587542967</v>
      </c>
      <c r="BS106" s="114" t="n">
        <v>0</v>
      </c>
      <c r="BT106" s="67" t="n">
        <v>0</v>
      </c>
      <c r="BU106" s="67" t="n">
        <v>0</v>
      </c>
      <c r="BV106" s="67" t="n">
        <v>391.933412457033</v>
      </c>
      <c r="BW106" s="67" t="n">
        <v>0</v>
      </c>
      <c r="BX106" s="68" t="n">
        <v>0</v>
      </c>
      <c r="BY106" s="113" t="n">
        <v>391.933412457033</v>
      </c>
      <c r="BZ106" s="69" t="n">
        <v>708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0</v>
      </c>
      <c r="AW107" s="79" t="n">
        <v>0</v>
      </c>
      <c r="AX107" s="79" t="n">
        <v>0</v>
      </c>
      <c r="AY107" s="79" t="n">
        <v>338.86475975882</v>
      </c>
      <c r="AZ107" s="79" t="n">
        <v>309.504974720038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919.463745869973</v>
      </c>
      <c r="BG107" s="79" t="n">
        <v>0</v>
      </c>
      <c r="BH107" s="79" t="n">
        <v>0</v>
      </c>
      <c r="BI107" s="79" t="n">
        <v>0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10.4697458908382</v>
      </c>
      <c r="BP107" s="79" t="n">
        <v>0</v>
      </c>
      <c r="BQ107" s="80" t="n">
        <v>0</v>
      </c>
      <c r="BR107" s="113" t="n">
        <v>1578.30322623967</v>
      </c>
      <c r="BS107" s="114" t="n">
        <v>0</v>
      </c>
      <c r="BT107" s="67" t="n">
        <v>0</v>
      </c>
      <c r="BU107" s="67" t="n">
        <v>0</v>
      </c>
      <c r="BV107" s="67" t="n">
        <v>135.696773760331</v>
      </c>
      <c r="BW107" s="67" t="n">
        <v>0</v>
      </c>
      <c r="BX107" s="68" t="n">
        <v>0</v>
      </c>
      <c r="BY107" s="113" t="n">
        <v>135.696773760331</v>
      </c>
      <c r="BZ107" s="69" t="n">
        <v>1714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2.1171057141981</v>
      </c>
      <c r="G108" s="79" t="n">
        <v>33.3422532974622</v>
      </c>
      <c r="H108" s="79" t="n">
        <v>2.90546462149279</v>
      </c>
      <c r="I108" s="79" t="n">
        <v>2.26832755092653</v>
      </c>
      <c r="J108" s="79" t="n">
        <v>32.6398068901984</v>
      </c>
      <c r="K108" s="79" t="n">
        <v>8.56653509685641</v>
      </c>
      <c r="L108" s="79" t="n">
        <v>67.4854445598011</v>
      </c>
      <c r="M108" s="79" t="n">
        <v>16.0582261512035</v>
      </c>
      <c r="N108" s="79" t="n">
        <v>0</v>
      </c>
      <c r="O108" s="79" t="n">
        <v>15.3544537678995</v>
      </c>
      <c r="P108" s="79" t="n">
        <v>33.6866544061851</v>
      </c>
      <c r="Q108" s="79" t="n">
        <v>9.7832353906163</v>
      </c>
      <c r="R108" s="79" t="n">
        <v>9.90516105273828</v>
      </c>
      <c r="S108" s="79" t="n">
        <v>16.4139947225771</v>
      </c>
      <c r="T108" s="79" t="n">
        <v>14.8816337179099</v>
      </c>
      <c r="U108" s="79" t="n">
        <v>8.3339896215095</v>
      </c>
      <c r="V108" s="79" t="n">
        <v>7.18522619584859</v>
      </c>
      <c r="W108" s="79" t="n">
        <v>10.0385766987208</v>
      </c>
      <c r="X108" s="79" t="n">
        <v>8.59848526975858</v>
      </c>
      <c r="Y108" s="79" t="n">
        <v>2.34393846929075</v>
      </c>
      <c r="Z108" s="79" t="n">
        <v>8.66073485563045</v>
      </c>
      <c r="AA108" s="79" t="n">
        <v>14.9187504556425</v>
      </c>
      <c r="AB108" s="79" t="n">
        <v>20.6659179701315</v>
      </c>
      <c r="AC108" s="79" t="n">
        <v>7.10352832569037</v>
      </c>
      <c r="AD108" s="79" t="n">
        <v>2.23659885269053</v>
      </c>
      <c r="AE108" s="79" t="n">
        <v>19.7869441525919</v>
      </c>
      <c r="AF108" s="79" t="n">
        <v>36.2853343984516</v>
      </c>
      <c r="AG108" s="79" t="n">
        <v>19.7546033459374</v>
      </c>
      <c r="AH108" s="79" t="n">
        <v>17.5298073275373</v>
      </c>
      <c r="AI108" s="79" t="n">
        <v>60.2547542764836</v>
      </c>
      <c r="AJ108" s="79" t="n">
        <v>62.9326941100861</v>
      </c>
      <c r="AK108" s="79" t="n">
        <v>6.23767398807207</v>
      </c>
      <c r="AL108" s="79" t="n">
        <v>25.2261215880852</v>
      </c>
      <c r="AM108" s="79" t="n">
        <v>10.1066100601509</v>
      </c>
      <c r="AN108" s="79" t="n">
        <v>21.8637417026964</v>
      </c>
      <c r="AO108" s="79" t="n">
        <v>10.3168166285576</v>
      </c>
      <c r="AP108" s="79" t="n">
        <v>313.461525423066</v>
      </c>
      <c r="AQ108" s="79" t="n">
        <v>920.665207383728</v>
      </c>
      <c r="AR108" s="79" t="n">
        <v>171.099130232024</v>
      </c>
      <c r="AS108" s="79" t="n">
        <v>5.1776748947149</v>
      </c>
      <c r="AT108" s="79" t="n">
        <v>18.5972667050849</v>
      </c>
      <c r="AU108" s="79" t="n">
        <v>52.481780517892</v>
      </c>
      <c r="AV108" s="79" t="n">
        <v>20.1297499861481</v>
      </c>
      <c r="AW108" s="79" t="n">
        <v>122.584491383899</v>
      </c>
      <c r="AX108" s="79" t="n">
        <v>30.7657401877328</v>
      </c>
      <c r="AY108" s="79" t="n">
        <v>30.8402463425113</v>
      </c>
      <c r="AZ108" s="79" t="n">
        <v>1162.52885561745</v>
      </c>
      <c r="BA108" s="79" t="n">
        <v>460.282278071569</v>
      </c>
      <c r="BB108" s="79" t="n">
        <v>2301.5464831515</v>
      </c>
      <c r="BC108" s="79" t="n">
        <v>169.449125771328</v>
      </c>
      <c r="BD108" s="79" t="n">
        <v>757.58728621329</v>
      </c>
      <c r="BE108" s="79" t="n">
        <v>93.1916103962812</v>
      </c>
      <c r="BF108" s="79" t="n">
        <v>629.252186392603</v>
      </c>
      <c r="BG108" s="79" t="n">
        <v>32.043609734785</v>
      </c>
      <c r="BH108" s="79" t="n">
        <v>500.751340860366</v>
      </c>
      <c r="BI108" s="79" t="n">
        <v>74.5613836583307</v>
      </c>
      <c r="BJ108" s="79" t="n">
        <v>571.171026850569</v>
      </c>
      <c r="BK108" s="79" t="n">
        <v>105.305677428785</v>
      </c>
      <c r="BL108" s="79" t="n">
        <v>401.877588672698</v>
      </c>
      <c r="BM108" s="79" t="n">
        <v>48.8185137340942</v>
      </c>
      <c r="BN108" s="79" t="n">
        <v>337.084352772953</v>
      </c>
      <c r="BO108" s="79" t="n">
        <v>71.3860416779246</v>
      </c>
      <c r="BP108" s="79" t="n">
        <v>435.132103553425</v>
      </c>
      <c r="BQ108" s="80" t="n">
        <v>0</v>
      </c>
      <c r="BR108" s="113" t="n">
        <v>10483.5614228484</v>
      </c>
      <c r="BS108" s="114" t="n">
        <v>0</v>
      </c>
      <c r="BT108" s="67" t="n">
        <v>0</v>
      </c>
      <c r="BU108" s="67" t="n">
        <v>0</v>
      </c>
      <c r="BV108" s="67" t="n">
        <v>32556.4385771516</v>
      </c>
      <c r="BW108" s="67" t="n">
        <v>0</v>
      </c>
      <c r="BX108" s="68" t="n">
        <v>0</v>
      </c>
      <c r="BY108" s="113" t="n">
        <v>32556.4385771516</v>
      </c>
      <c r="BZ108" s="69" t="n">
        <v>43040</v>
      </c>
    </row>
    <row r="109" ht="15" customHeight="1">
      <c r="A109" s="46" t="s">
        <v>201</v>
      </c>
      <c r="B109" s="2" t="s">
        <v>202</v>
      </c>
      <c r="C109" s="78" t="n">
        <v>0</v>
      </c>
      <c r="D109" s="79" t="n">
        <v>0</v>
      </c>
      <c r="E109" s="79" t="n">
        <v>0</v>
      </c>
      <c r="F109" s="79" t="n">
        <v>0</v>
      </c>
      <c r="G109" s="79" t="n">
        <v>3.82704326988606</v>
      </c>
      <c r="H109" s="79" t="n">
        <v>14.0496758599755</v>
      </c>
      <c r="I109" s="79" t="n">
        <v>2.19672687546042</v>
      </c>
      <c r="J109" s="79" t="n">
        <v>29.0175421473776</v>
      </c>
      <c r="K109" s="79" t="n">
        <v>0</v>
      </c>
      <c r="L109" s="79" t="n">
        <v>48.9252941618745</v>
      </c>
      <c r="M109" s="79" t="n">
        <v>4.35923276381825</v>
      </c>
      <c r="N109" s="79" t="n">
        <v>2.14054962552949</v>
      </c>
      <c r="O109" s="79" t="n">
        <v>2.10602535902101</v>
      </c>
      <c r="P109" s="79" t="n">
        <v>2.06718261113743</v>
      </c>
      <c r="Q109" s="79" t="n">
        <v>0</v>
      </c>
      <c r="R109" s="79" t="n">
        <v>0</v>
      </c>
      <c r="S109" s="79" t="n">
        <v>9.51771366992435</v>
      </c>
      <c r="T109" s="79" t="n">
        <v>0</v>
      </c>
      <c r="U109" s="79" t="n">
        <v>1.99593935230119</v>
      </c>
      <c r="V109" s="79" t="n">
        <v>0</v>
      </c>
      <c r="W109" s="79" t="n">
        <v>21.9233602774041</v>
      </c>
      <c r="X109" s="79" t="n">
        <v>12.3746880646753</v>
      </c>
      <c r="Y109" s="79" t="n">
        <v>0</v>
      </c>
      <c r="Z109" s="79" t="n">
        <v>22.8931024065624</v>
      </c>
      <c r="AA109" s="79" t="n">
        <v>9.13371518620487</v>
      </c>
      <c r="AB109" s="79" t="n">
        <v>5.32857847681226</v>
      </c>
      <c r="AC109" s="79" t="n">
        <v>9.03431579907787</v>
      </c>
      <c r="AD109" s="79" t="n">
        <v>2.20278469559961</v>
      </c>
      <c r="AE109" s="79" t="n">
        <v>4.70924468994592</v>
      </c>
      <c r="AF109" s="79" t="n">
        <v>9.50742082645043</v>
      </c>
      <c r="AG109" s="79" t="n">
        <v>20.9327609871969</v>
      </c>
      <c r="AH109" s="79" t="n">
        <v>7.83803080110918</v>
      </c>
      <c r="AI109" s="79" t="n">
        <v>50.6888585538618</v>
      </c>
      <c r="AJ109" s="79" t="n">
        <v>5.70225394178102</v>
      </c>
      <c r="AK109" s="79" t="n">
        <v>3.19941214062374</v>
      </c>
      <c r="AL109" s="79" t="n">
        <v>8.31721882456937</v>
      </c>
      <c r="AM109" s="79" t="n">
        <v>4.49426709365394</v>
      </c>
      <c r="AN109" s="79" t="n">
        <v>88.5426189863595</v>
      </c>
      <c r="AO109" s="79" t="n">
        <v>24.1607750367797</v>
      </c>
      <c r="AP109" s="79" t="n">
        <v>25.2245092818486</v>
      </c>
      <c r="AQ109" s="79" t="n">
        <v>551.838096362995</v>
      </c>
      <c r="AR109" s="79" t="n">
        <v>56.6153133591425</v>
      </c>
      <c r="AS109" s="79" t="n">
        <v>0</v>
      </c>
      <c r="AT109" s="79" t="n">
        <v>45.9574688160662</v>
      </c>
      <c r="AU109" s="79" t="n">
        <v>82.0854993679511</v>
      </c>
      <c r="AV109" s="79" t="n">
        <v>4.48463164448286</v>
      </c>
      <c r="AW109" s="79" t="n">
        <v>2.76184948190469</v>
      </c>
      <c r="AX109" s="79" t="n">
        <v>28.0933443159248</v>
      </c>
      <c r="AY109" s="79" t="n">
        <v>65.5834163700752</v>
      </c>
      <c r="AZ109" s="79" t="n">
        <v>192.40076495507</v>
      </c>
      <c r="BA109" s="79" t="n">
        <v>633.383920440366</v>
      </c>
      <c r="BB109" s="79" t="n">
        <v>1045.27572877151</v>
      </c>
      <c r="BC109" s="79" t="n">
        <v>22.634914528926</v>
      </c>
      <c r="BD109" s="79" t="n">
        <v>167.012116159723</v>
      </c>
      <c r="BE109" s="79" t="n">
        <v>1.94837568693184</v>
      </c>
      <c r="BF109" s="79" t="n">
        <v>405.685269647086</v>
      </c>
      <c r="BG109" s="79" t="n">
        <v>20.5240593549592</v>
      </c>
      <c r="BH109" s="79" t="n">
        <v>62.9501401185906</v>
      </c>
      <c r="BI109" s="79" t="n">
        <v>9.90762864536885</v>
      </c>
      <c r="BJ109" s="79" t="n">
        <v>591.326655634104</v>
      </c>
      <c r="BK109" s="79" t="n">
        <v>90.8085209282618</v>
      </c>
      <c r="BL109" s="79" t="n">
        <v>26.6153780345879</v>
      </c>
      <c r="BM109" s="79" t="n">
        <v>124.769956132937</v>
      </c>
      <c r="BN109" s="79" t="n">
        <v>0</v>
      </c>
      <c r="BO109" s="79" t="n">
        <v>10.1788258270428</v>
      </c>
      <c r="BP109" s="79" t="n">
        <v>85.3704729152263</v>
      </c>
      <c r="BQ109" s="80" t="n">
        <v>0</v>
      </c>
      <c r="BR109" s="113" t="n">
        <v>4784.62318926606</v>
      </c>
      <c r="BS109" s="114" t="n">
        <v>0</v>
      </c>
      <c r="BT109" s="67" t="n">
        <v>0</v>
      </c>
      <c r="BU109" s="67" t="n">
        <v>0</v>
      </c>
      <c r="BV109" s="67" t="n">
        <v>127.574276484907</v>
      </c>
      <c r="BW109" s="67" t="n">
        <v>1891.80253424904</v>
      </c>
      <c r="BX109" s="68" t="n">
        <v>0</v>
      </c>
      <c r="BY109" s="113" t="n">
        <v>2019.37681073395</v>
      </c>
      <c r="BZ109" s="69" t="n">
        <v>6804</v>
      </c>
    </row>
    <row r="110" ht="15" customHeight="1">
      <c r="A110" s="46" t="s">
        <v>203</v>
      </c>
      <c r="B110" s="2" t="s">
        <v>204</v>
      </c>
      <c r="C110" s="78" t="n">
        <v>1118.32062467168</v>
      </c>
      <c r="D110" s="79" t="n">
        <v>411.102439764362</v>
      </c>
      <c r="E110" s="79" t="n">
        <v>125.073569899683</v>
      </c>
      <c r="F110" s="79" t="n">
        <v>82.8954472454072</v>
      </c>
      <c r="G110" s="79" t="n">
        <v>742.792887681051</v>
      </c>
      <c r="H110" s="79" t="n">
        <v>268.581715974945</v>
      </c>
      <c r="I110" s="79" t="n">
        <v>79.1075504795923</v>
      </c>
      <c r="J110" s="79" t="n">
        <v>745.970882617857</v>
      </c>
      <c r="K110" s="79" t="n">
        <v>236.467270911871</v>
      </c>
      <c r="L110" s="79" t="n">
        <v>719.824970587863</v>
      </c>
      <c r="M110" s="79" t="n">
        <v>201.293702365524</v>
      </c>
      <c r="N110" s="79" t="n">
        <v>43.5967597415036</v>
      </c>
      <c r="O110" s="79" t="n">
        <v>125.512946407847</v>
      </c>
      <c r="P110" s="79" t="n">
        <v>177.109458811678</v>
      </c>
      <c r="Q110" s="79" t="n">
        <v>123.911016240939</v>
      </c>
      <c r="R110" s="79" t="n">
        <v>86.2259689266958</v>
      </c>
      <c r="S110" s="79" t="n">
        <v>337.565023862807</v>
      </c>
      <c r="T110" s="79" t="n">
        <v>61.9222447930252</v>
      </c>
      <c r="U110" s="79" t="n">
        <v>394.4606485255</v>
      </c>
      <c r="V110" s="79" t="n">
        <v>138.553368769608</v>
      </c>
      <c r="W110" s="79" t="n">
        <v>547.749300539305</v>
      </c>
      <c r="X110" s="79" t="n">
        <v>195.026451882686</v>
      </c>
      <c r="Y110" s="79" t="n">
        <v>110.339287684396</v>
      </c>
      <c r="Z110" s="79" t="n">
        <v>152.725850684118</v>
      </c>
      <c r="AA110" s="79" t="n">
        <v>272.581488200024</v>
      </c>
      <c r="AB110" s="79" t="n">
        <v>260.594121789551</v>
      </c>
      <c r="AC110" s="79" t="n">
        <v>326.064627878036</v>
      </c>
      <c r="AD110" s="79" t="n">
        <v>146.910305636339</v>
      </c>
      <c r="AE110" s="79" t="n">
        <v>248.311934449414</v>
      </c>
      <c r="AF110" s="79" t="n">
        <v>205.658507156126</v>
      </c>
      <c r="AG110" s="79" t="n">
        <v>185.874408333885</v>
      </c>
      <c r="AH110" s="79" t="n">
        <v>327.170571977509</v>
      </c>
      <c r="AI110" s="79" t="n">
        <v>457.093620804526</v>
      </c>
      <c r="AJ110" s="79" t="n">
        <v>203.875722788657</v>
      </c>
      <c r="AK110" s="79" t="n">
        <v>124.089662713525</v>
      </c>
      <c r="AL110" s="79" t="n">
        <v>167.583668525892</v>
      </c>
      <c r="AM110" s="79" t="n">
        <v>137.117351370993</v>
      </c>
      <c r="AN110" s="79" t="n">
        <v>1125.99908275656</v>
      </c>
      <c r="AO110" s="79" t="n">
        <v>273.480406280108</v>
      </c>
      <c r="AP110" s="79" t="n">
        <v>1379.20712451172</v>
      </c>
      <c r="AQ110" s="79" t="n">
        <v>4846.57216523618</v>
      </c>
      <c r="AR110" s="79" t="n">
        <v>1476.62712244907</v>
      </c>
      <c r="AS110" s="79" t="n">
        <v>92.1630656741866</v>
      </c>
      <c r="AT110" s="79" t="n">
        <v>152.414279911839</v>
      </c>
      <c r="AU110" s="79" t="n">
        <v>574.53066765293</v>
      </c>
      <c r="AV110" s="79" t="n">
        <v>99.7220508754222</v>
      </c>
      <c r="AW110" s="79" t="n">
        <v>559.333479624501</v>
      </c>
      <c r="AX110" s="79" t="n">
        <v>62.7444607463732</v>
      </c>
      <c r="AY110" s="79" t="n">
        <v>145.600691533071</v>
      </c>
      <c r="AZ110" s="79" t="n">
        <v>749.240168676135</v>
      </c>
      <c r="BA110" s="79" t="n">
        <v>524.712580074268</v>
      </c>
      <c r="BB110" s="79" t="n">
        <v>7205.88771770226</v>
      </c>
      <c r="BC110" s="79" t="n">
        <v>5452.13516977018</v>
      </c>
      <c r="BD110" s="79" t="n">
        <v>832.313673352444</v>
      </c>
      <c r="BE110" s="79" t="n">
        <v>216.76995563125</v>
      </c>
      <c r="BF110" s="79" t="n">
        <v>174.316110925377</v>
      </c>
      <c r="BG110" s="79" t="n">
        <v>211.013167091286</v>
      </c>
      <c r="BH110" s="79" t="n">
        <v>993.839901962259</v>
      </c>
      <c r="BI110" s="79" t="n">
        <v>220.279612971933</v>
      </c>
      <c r="BJ110" s="79" t="n">
        <v>2783.94684607803</v>
      </c>
      <c r="BK110" s="79" t="n">
        <v>64.9861951370643</v>
      </c>
      <c r="BL110" s="79" t="n">
        <v>514.705956342499</v>
      </c>
      <c r="BM110" s="79" t="n">
        <v>29.6920156191591</v>
      </c>
      <c r="BN110" s="79" t="n">
        <v>897.983286594136</v>
      </c>
      <c r="BO110" s="79" t="n">
        <v>113.684437750244</v>
      </c>
      <c r="BP110" s="79" t="n">
        <v>332.381090589892</v>
      </c>
      <c r="BQ110" s="80" t="n">
        <v>0</v>
      </c>
      <c r="BR110" s="113" t="n">
        <v>42395.3378642148</v>
      </c>
      <c r="BS110" s="114" t="n">
        <v>0</v>
      </c>
      <c r="BT110" s="67" t="n">
        <v>0</v>
      </c>
      <c r="BU110" s="67" t="n">
        <v>0</v>
      </c>
      <c r="BV110" s="67" t="n">
        <v>35168.6621357852</v>
      </c>
      <c r="BW110" s="67" t="n">
        <v>0</v>
      </c>
      <c r="BX110" s="68" t="n">
        <v>0</v>
      </c>
      <c r="BY110" s="113" t="n">
        <v>35168.6621357852</v>
      </c>
      <c r="BZ110" s="69" t="n">
        <v>77564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0</v>
      </c>
      <c r="G111" s="79" t="n">
        <v>0</v>
      </c>
      <c r="H111" s="79" t="n">
        <v>0</v>
      </c>
      <c r="I111" s="79" t="n">
        <v>0</v>
      </c>
      <c r="J111" s="79" t="n">
        <v>1.95745641704319</v>
      </c>
      <c r="K111" s="79" t="n">
        <v>0</v>
      </c>
      <c r="L111" s="79" t="n">
        <v>0</v>
      </c>
      <c r="M111" s="79" t="n">
        <v>0</v>
      </c>
      <c r="N111" s="79" t="n">
        <v>0</v>
      </c>
      <c r="O111" s="79" t="n">
        <v>1.84021439676342</v>
      </c>
      <c r="P111" s="79" t="n">
        <v>1.96656396066428</v>
      </c>
      <c r="Q111" s="79" t="n">
        <v>0</v>
      </c>
      <c r="R111" s="79" t="n">
        <v>0</v>
      </c>
      <c r="S111" s="79" t="n">
        <v>0</v>
      </c>
      <c r="T111" s="79" t="n">
        <v>0</v>
      </c>
      <c r="U111" s="79" t="n">
        <v>0</v>
      </c>
      <c r="V111" s="79" t="n">
        <v>0</v>
      </c>
      <c r="W111" s="79" t="n">
        <v>0</v>
      </c>
      <c r="X111" s="79" t="n">
        <v>0</v>
      </c>
      <c r="Y111" s="79" t="n">
        <v>0</v>
      </c>
      <c r="Z111" s="79" t="n">
        <v>0</v>
      </c>
      <c r="AA111" s="79" t="n">
        <v>1.98671259894238</v>
      </c>
      <c r="AB111" s="79" t="n">
        <v>0</v>
      </c>
      <c r="AC111" s="79" t="n">
        <v>0</v>
      </c>
      <c r="AD111" s="79" t="n">
        <v>0</v>
      </c>
      <c r="AE111" s="79" t="n">
        <v>0</v>
      </c>
      <c r="AF111" s="79" t="n">
        <v>0</v>
      </c>
      <c r="AG111" s="79" t="n">
        <v>0</v>
      </c>
      <c r="AH111" s="79" t="n">
        <v>0</v>
      </c>
      <c r="AI111" s="79" t="n">
        <v>0</v>
      </c>
      <c r="AJ111" s="79" t="n">
        <v>0</v>
      </c>
      <c r="AK111" s="79" t="n">
        <v>0</v>
      </c>
      <c r="AL111" s="79" t="n">
        <v>0</v>
      </c>
      <c r="AM111" s="79" t="n">
        <v>0</v>
      </c>
      <c r="AN111" s="79" t="n">
        <v>5.54865925149943</v>
      </c>
      <c r="AO111" s="79" t="n">
        <v>0</v>
      </c>
      <c r="AP111" s="79" t="n">
        <v>32.3353241822658</v>
      </c>
      <c r="AQ111" s="79" t="n">
        <v>259.402052721018</v>
      </c>
      <c r="AR111" s="79" t="n">
        <v>15.7013423169023</v>
      </c>
      <c r="AS111" s="79" t="n">
        <v>0</v>
      </c>
      <c r="AT111" s="79" t="n">
        <v>0</v>
      </c>
      <c r="AU111" s="79" t="n">
        <v>12.7353005498348</v>
      </c>
      <c r="AV111" s="79" t="n">
        <v>5.98848749665683</v>
      </c>
      <c r="AW111" s="79" t="n">
        <v>101.441999077276</v>
      </c>
      <c r="AX111" s="79" t="n">
        <v>1.43309530657587</v>
      </c>
      <c r="AY111" s="79" t="n">
        <v>0</v>
      </c>
      <c r="AZ111" s="79" t="n">
        <v>10.1888187385806</v>
      </c>
      <c r="BA111" s="79" t="n">
        <v>16.8717349981314</v>
      </c>
      <c r="BB111" s="79" t="n">
        <v>3.39775238274394</v>
      </c>
      <c r="BC111" s="79" t="n">
        <v>65.8599755072479</v>
      </c>
      <c r="BD111" s="79" t="n">
        <v>66.5880470612424</v>
      </c>
      <c r="BE111" s="79" t="n">
        <v>20.5289495981455</v>
      </c>
      <c r="BF111" s="79" t="n">
        <v>13.3092757643033</v>
      </c>
      <c r="BG111" s="79" t="n">
        <v>45.4240787517428</v>
      </c>
      <c r="BH111" s="79" t="n">
        <v>65.9764161889168</v>
      </c>
      <c r="BI111" s="79" t="n">
        <v>0</v>
      </c>
      <c r="BJ111" s="79" t="n">
        <v>4.3415202877878</v>
      </c>
      <c r="BK111" s="79" t="n">
        <v>0</v>
      </c>
      <c r="BL111" s="79" t="n">
        <v>17.5181736745441</v>
      </c>
      <c r="BM111" s="79" t="n">
        <v>0</v>
      </c>
      <c r="BN111" s="79" t="n">
        <v>22.3426907102542</v>
      </c>
      <c r="BO111" s="79" t="n">
        <v>16.0362856994596</v>
      </c>
      <c r="BP111" s="79" t="n">
        <v>29.2061907877289</v>
      </c>
      <c r="BQ111" s="80" t="n">
        <v>0</v>
      </c>
      <c r="BR111" s="113" t="n">
        <v>839.927118426271</v>
      </c>
      <c r="BS111" s="114" t="n">
        <v>0</v>
      </c>
      <c r="BT111" s="67" t="n">
        <v>0</v>
      </c>
      <c r="BU111" s="67" t="n">
        <v>0</v>
      </c>
      <c r="BV111" s="67" t="n">
        <v>304.072881573728</v>
      </c>
      <c r="BW111" s="67" t="n">
        <v>0</v>
      </c>
      <c r="BX111" s="68" t="n">
        <v>0</v>
      </c>
      <c r="BY111" s="113" t="n">
        <v>304.072881573728</v>
      </c>
      <c r="BZ111" s="69" t="n">
        <v>1144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1.79595014709503</v>
      </c>
      <c r="F113" s="79" t="n">
        <v>14.1089868670289</v>
      </c>
      <c r="G113" s="79" t="n">
        <v>141.330978099754</v>
      </c>
      <c r="H113" s="79" t="n">
        <v>6.97264047320164</v>
      </c>
      <c r="I113" s="79" t="n">
        <v>5.42582719265475</v>
      </c>
      <c r="J113" s="79" t="n">
        <v>72.3155160472894</v>
      </c>
      <c r="K113" s="79" t="n">
        <v>12.7874394836177</v>
      </c>
      <c r="L113" s="79" t="n">
        <v>54.5721627295126</v>
      </c>
      <c r="M113" s="79" t="n">
        <v>27.8261034413527</v>
      </c>
      <c r="N113" s="79" t="n">
        <v>13.18080462481</v>
      </c>
      <c r="O113" s="79" t="n">
        <v>6.37586504918796</v>
      </c>
      <c r="P113" s="79" t="n">
        <v>12.4333418515451</v>
      </c>
      <c r="Q113" s="79" t="n">
        <v>11.2194993891308</v>
      </c>
      <c r="R113" s="79" t="n">
        <v>4.01592776614329</v>
      </c>
      <c r="S113" s="79" t="n">
        <v>37.0899417416333</v>
      </c>
      <c r="T113" s="79" t="n">
        <v>3.1370518627534</v>
      </c>
      <c r="U113" s="79" t="n">
        <v>277.132897328568</v>
      </c>
      <c r="V113" s="79" t="n">
        <v>15.1145725343274</v>
      </c>
      <c r="W113" s="79" t="n">
        <v>63.463338806</v>
      </c>
      <c r="X113" s="79" t="n">
        <v>31.2156651632912</v>
      </c>
      <c r="Y113" s="79" t="n">
        <v>38.6738123938935</v>
      </c>
      <c r="Z113" s="79" t="n">
        <v>40.7145736419807</v>
      </c>
      <c r="AA113" s="79" t="n">
        <v>63.0597715079635</v>
      </c>
      <c r="AB113" s="79" t="n">
        <v>37.6893414146456</v>
      </c>
      <c r="AC113" s="79" t="n">
        <v>12.6511593993082</v>
      </c>
      <c r="AD113" s="79" t="n">
        <v>15.9902278192022</v>
      </c>
      <c r="AE113" s="79" t="n">
        <v>37.2939794392306</v>
      </c>
      <c r="AF113" s="79" t="n">
        <v>82.5787086463672</v>
      </c>
      <c r="AG113" s="79" t="n">
        <v>21.9170709302002</v>
      </c>
      <c r="AH113" s="79" t="n">
        <v>96.089427998287</v>
      </c>
      <c r="AI113" s="79" t="n">
        <v>132.88317643082</v>
      </c>
      <c r="AJ113" s="79" t="n">
        <v>55.6986702570531</v>
      </c>
      <c r="AK113" s="79" t="n">
        <v>13.7516851382746</v>
      </c>
      <c r="AL113" s="79" t="n">
        <v>12.8101941969636</v>
      </c>
      <c r="AM113" s="79" t="n">
        <v>12.7482859792992</v>
      </c>
      <c r="AN113" s="79" t="n">
        <v>71.7827891982402</v>
      </c>
      <c r="AO113" s="79" t="n">
        <v>135.613176520149</v>
      </c>
      <c r="AP113" s="79" t="n">
        <v>298.7203028852</v>
      </c>
      <c r="AQ113" s="79" t="n">
        <v>2540.09549161111</v>
      </c>
      <c r="AR113" s="79" t="n">
        <v>174.843121370123</v>
      </c>
      <c r="AS113" s="79" t="n">
        <v>6.77239264857484</v>
      </c>
      <c r="AT113" s="79" t="n">
        <v>39.7089318874825</v>
      </c>
      <c r="AU113" s="79" t="n">
        <v>140.737182563959</v>
      </c>
      <c r="AV113" s="79" t="n">
        <v>12.3451393460316</v>
      </c>
      <c r="AW113" s="79" t="n">
        <v>65.4134685047442</v>
      </c>
      <c r="AX113" s="79" t="n">
        <v>17.9013543533579</v>
      </c>
      <c r="AY113" s="79" t="n">
        <v>137.93391650596</v>
      </c>
      <c r="AZ113" s="79" t="n">
        <v>207.816361737181</v>
      </c>
      <c r="BA113" s="79" t="n">
        <v>331.282545643413</v>
      </c>
      <c r="BB113" s="79" t="n">
        <v>1425.92015243497</v>
      </c>
      <c r="BC113" s="79" t="n">
        <v>176.820658664613</v>
      </c>
      <c r="BD113" s="79" t="n">
        <v>1854.42573851518</v>
      </c>
      <c r="BE113" s="79" t="n">
        <v>312.547537937141</v>
      </c>
      <c r="BF113" s="79" t="n">
        <v>34.5628460509212</v>
      </c>
      <c r="BG113" s="79" t="n">
        <v>37.0020211099442</v>
      </c>
      <c r="BH113" s="79" t="n">
        <v>234.450699628102</v>
      </c>
      <c r="BI113" s="79" t="n">
        <v>71.2876408451374</v>
      </c>
      <c r="BJ113" s="79" t="n">
        <v>313.67943905674</v>
      </c>
      <c r="BK113" s="79" t="n">
        <v>8.37146051064376</v>
      </c>
      <c r="BL113" s="79" t="n">
        <v>152.446528498996</v>
      </c>
      <c r="BM113" s="79" t="n">
        <v>20.9669581753024</v>
      </c>
      <c r="BN113" s="79" t="n">
        <v>137.684127499978</v>
      </c>
      <c r="BO113" s="79" t="n">
        <v>94.6478674943948</v>
      </c>
      <c r="BP113" s="79" t="n">
        <v>232.899104616556</v>
      </c>
      <c r="BQ113" s="80" t="n">
        <v>0</v>
      </c>
      <c r="BR113" s="113" t="n">
        <v>10774.7435516065</v>
      </c>
      <c r="BS113" s="114" t="n">
        <v>0</v>
      </c>
      <c r="BT113" s="67" t="n">
        <v>0</v>
      </c>
      <c r="BU113" s="67" t="n">
        <v>0</v>
      </c>
      <c r="BV113" s="67" t="n">
        <v>986.256448393473</v>
      </c>
      <c r="BW113" s="67" t="n">
        <v>0</v>
      </c>
      <c r="BX113" s="68" t="n">
        <v>0</v>
      </c>
      <c r="BY113" s="113" t="n">
        <v>986.256448393473</v>
      </c>
      <c r="BZ113" s="69" t="n">
        <v>11761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</v>
      </c>
      <c r="G114" s="79" t="n">
        <v>0</v>
      </c>
      <c r="H114" s="79" t="n">
        <v>2.87788457666811</v>
      </c>
      <c r="I114" s="79" t="n">
        <v>0</v>
      </c>
      <c r="J114" s="79" t="n">
        <v>2.38185550292693</v>
      </c>
      <c r="K114" s="79" t="n">
        <v>0</v>
      </c>
      <c r="L114" s="79" t="n">
        <v>0</v>
      </c>
      <c r="M114" s="79" t="n">
        <v>2.3493774161703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</v>
      </c>
      <c r="S114" s="79" t="n">
        <v>0</v>
      </c>
      <c r="T114" s="79" t="n">
        <v>0</v>
      </c>
      <c r="U114" s="79" t="n">
        <v>0</v>
      </c>
      <c r="V114" s="79" t="n">
        <v>0</v>
      </c>
      <c r="W114" s="79" t="n">
        <v>2.38624245292812</v>
      </c>
      <c r="X114" s="79" t="n">
        <v>0</v>
      </c>
      <c r="Y114" s="79" t="n">
        <v>2.40595649290163</v>
      </c>
      <c r="Z114" s="79" t="n">
        <v>4.43653179990779</v>
      </c>
      <c r="AA114" s="79" t="n">
        <v>0</v>
      </c>
      <c r="AB114" s="79" t="n">
        <v>0</v>
      </c>
      <c r="AC114" s="79" t="n">
        <v>0</v>
      </c>
      <c r="AD114" s="79" t="n">
        <v>2.38222905516457</v>
      </c>
      <c r="AE114" s="79" t="n">
        <v>0</v>
      </c>
      <c r="AF114" s="79" t="n">
        <v>0</v>
      </c>
      <c r="AG114" s="79" t="n">
        <v>2.26578650057599</v>
      </c>
      <c r="AH114" s="79" t="n">
        <v>0</v>
      </c>
      <c r="AI114" s="79" t="n">
        <v>5.16483009390865</v>
      </c>
      <c r="AJ114" s="79" t="n">
        <v>2.95602868767901</v>
      </c>
      <c r="AK114" s="79" t="n">
        <v>0</v>
      </c>
      <c r="AL114" s="79" t="n">
        <v>0</v>
      </c>
      <c r="AM114" s="79" t="n">
        <v>0</v>
      </c>
      <c r="AN114" s="79" t="n">
        <v>2.21784425857051</v>
      </c>
      <c r="AO114" s="79" t="n">
        <v>0</v>
      </c>
      <c r="AP114" s="79" t="n">
        <v>0</v>
      </c>
      <c r="AQ114" s="79" t="n">
        <v>2.58485882606747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</v>
      </c>
      <c r="AY114" s="79" t="n">
        <v>0</v>
      </c>
      <c r="AZ114" s="79" t="n">
        <v>2.01894815103414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21.5716261854968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58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58</v>
      </c>
    </row>
    <row r="115" ht="15" customHeight="1">
      <c r="A115" s="33" t="s">
        <v>208</v>
      </c>
      <c r="B115" s="2" t="s">
        <v>134</v>
      </c>
      <c r="C115" s="78" t="n">
        <v>59.8193855978101</v>
      </c>
      <c r="D115" s="79" t="n">
        <v>2.26371343484638</v>
      </c>
      <c r="E115" s="79" t="n">
        <v>0</v>
      </c>
      <c r="F115" s="79" t="n">
        <v>2.3840152484873</v>
      </c>
      <c r="G115" s="79" t="n">
        <v>118.552656958441</v>
      </c>
      <c r="H115" s="79" t="n">
        <v>23.723784736917</v>
      </c>
      <c r="I115" s="79" t="n">
        <v>8.70631968172295</v>
      </c>
      <c r="J115" s="79" t="n">
        <v>60.5422761270956</v>
      </c>
      <c r="K115" s="79" t="n">
        <v>19.7398835179491</v>
      </c>
      <c r="L115" s="79" t="n">
        <v>59.4158372445355</v>
      </c>
      <c r="M115" s="79" t="n">
        <v>11.7388153373636</v>
      </c>
      <c r="N115" s="79" t="n">
        <v>6.30651255443379</v>
      </c>
      <c r="O115" s="79" t="n">
        <v>3.83105256986031</v>
      </c>
      <c r="P115" s="79" t="n">
        <v>8.5963211996741</v>
      </c>
      <c r="Q115" s="79" t="n">
        <v>7.0746701027059</v>
      </c>
      <c r="R115" s="79" t="n">
        <v>1.75408630820429</v>
      </c>
      <c r="S115" s="79" t="n">
        <v>28.431674545017</v>
      </c>
      <c r="T115" s="79" t="n">
        <v>1.25637460105057</v>
      </c>
      <c r="U115" s="79" t="n">
        <v>9.25304822745677</v>
      </c>
      <c r="V115" s="79" t="n">
        <v>15.2363051145108</v>
      </c>
      <c r="W115" s="79" t="n">
        <v>45.1083901211468</v>
      </c>
      <c r="X115" s="79" t="n">
        <v>31.8926783021823</v>
      </c>
      <c r="Y115" s="79" t="n">
        <v>22.752972758329</v>
      </c>
      <c r="Z115" s="79" t="n">
        <v>48.2654857021199</v>
      </c>
      <c r="AA115" s="79" t="n">
        <v>48.9696729808975</v>
      </c>
      <c r="AB115" s="79" t="n">
        <v>27.1340446197847</v>
      </c>
      <c r="AC115" s="79" t="n">
        <v>23.3376436050896</v>
      </c>
      <c r="AD115" s="79" t="n">
        <v>14.6049052176619</v>
      </c>
      <c r="AE115" s="79" t="n">
        <v>25.5540327447238</v>
      </c>
      <c r="AF115" s="79" t="n">
        <v>36.0544557901621</v>
      </c>
      <c r="AG115" s="79" t="n">
        <v>20.3654007622793</v>
      </c>
      <c r="AH115" s="79" t="n">
        <v>92.1089334567323</v>
      </c>
      <c r="AI115" s="79" t="n">
        <v>97.9398262306037</v>
      </c>
      <c r="AJ115" s="79" t="n">
        <v>41.3431846877884</v>
      </c>
      <c r="AK115" s="79" t="n">
        <v>10.0523406716525</v>
      </c>
      <c r="AL115" s="79" t="n">
        <v>15.3306143689176</v>
      </c>
      <c r="AM115" s="79" t="n">
        <v>12.9147327972244</v>
      </c>
      <c r="AN115" s="79" t="n">
        <v>178.362617112861</v>
      </c>
      <c r="AO115" s="79" t="n">
        <v>28.6721713675751</v>
      </c>
      <c r="AP115" s="79" t="n">
        <v>177.51466596096</v>
      </c>
      <c r="AQ115" s="79" t="n">
        <v>90.6252251869457</v>
      </c>
      <c r="AR115" s="79" t="n">
        <v>20.654373975624</v>
      </c>
      <c r="AS115" s="79" t="n">
        <v>1.60120961035228</v>
      </c>
      <c r="AT115" s="79" t="n">
        <v>0</v>
      </c>
      <c r="AU115" s="79" t="n">
        <v>279.669398728502</v>
      </c>
      <c r="AV115" s="79" t="n">
        <v>0</v>
      </c>
      <c r="AW115" s="79" t="n">
        <v>0</v>
      </c>
      <c r="AX115" s="79" t="n">
        <v>0</v>
      </c>
      <c r="AY115" s="79" t="n">
        <v>0</v>
      </c>
      <c r="AZ115" s="79" t="n">
        <v>0</v>
      </c>
      <c r="BA115" s="79" t="n">
        <v>19.8437944858486</v>
      </c>
      <c r="BB115" s="79" t="n">
        <v>35.4517942878255</v>
      </c>
      <c r="BC115" s="79" t="n">
        <v>1.26242228861584</v>
      </c>
      <c r="BD115" s="79" t="n">
        <v>0</v>
      </c>
      <c r="BE115" s="79" t="n">
        <v>145.298673012484</v>
      </c>
      <c r="BF115" s="79" t="n">
        <v>0</v>
      </c>
      <c r="BG115" s="79" t="n">
        <v>3.65133014174359</v>
      </c>
      <c r="BH115" s="79" t="n">
        <v>0</v>
      </c>
      <c r="BI115" s="79" t="n">
        <v>0</v>
      </c>
      <c r="BJ115" s="79" t="n">
        <v>381.061223607887</v>
      </c>
      <c r="BK115" s="79" t="n">
        <v>140.282529522477</v>
      </c>
      <c r="BL115" s="79" t="n">
        <v>7.11045093019651</v>
      </c>
      <c r="BM115" s="79" t="n">
        <v>114.468091981332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2687.88602012661</v>
      </c>
      <c r="BS115" s="114" t="n">
        <v>0</v>
      </c>
      <c r="BT115" s="67" t="n">
        <v>0</v>
      </c>
      <c r="BU115" s="67" t="n">
        <v>0</v>
      </c>
      <c r="BV115" s="67" t="n">
        <v>37.323545701835</v>
      </c>
      <c r="BW115" s="67" t="n">
        <v>100.790434171556</v>
      </c>
      <c r="BX115" s="68" t="n">
        <v>0</v>
      </c>
      <c r="BY115" s="113" t="n">
        <v>138.113979873391</v>
      </c>
      <c r="BZ115" s="69" t="n">
        <v>2826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29.168703039358</v>
      </c>
      <c r="E116" s="79" t="n">
        <v>6.89480496685283</v>
      </c>
      <c r="F116" s="79" t="n">
        <v>2.13980160118924</v>
      </c>
      <c r="G116" s="79" t="n">
        <v>46.690618020396</v>
      </c>
      <c r="H116" s="79" t="n">
        <v>0</v>
      </c>
      <c r="I116" s="79" t="n">
        <v>0</v>
      </c>
      <c r="J116" s="79" t="n">
        <v>146.748162231917</v>
      </c>
      <c r="K116" s="79" t="n">
        <v>12.3220856048008</v>
      </c>
      <c r="L116" s="79" t="n">
        <v>229.841086813204</v>
      </c>
      <c r="M116" s="79" t="n">
        <v>339.675481212056</v>
      </c>
      <c r="N116" s="79" t="n">
        <v>14.7606328813227</v>
      </c>
      <c r="O116" s="79" t="n">
        <v>3.90917883208315</v>
      </c>
      <c r="P116" s="79" t="n">
        <v>24.6100462927491</v>
      </c>
      <c r="Q116" s="79" t="n">
        <v>57.9048797019204</v>
      </c>
      <c r="R116" s="79" t="n">
        <v>2.30416885806802</v>
      </c>
      <c r="S116" s="79" t="n">
        <v>33.2483533064016</v>
      </c>
      <c r="T116" s="79" t="n">
        <v>3.70983254249469</v>
      </c>
      <c r="U116" s="79" t="n">
        <v>11.3858542117736</v>
      </c>
      <c r="V116" s="79" t="n">
        <v>7.39805705221195</v>
      </c>
      <c r="W116" s="79" t="n">
        <v>4.61863674573513</v>
      </c>
      <c r="X116" s="79" t="n">
        <v>28.4976575482651</v>
      </c>
      <c r="Y116" s="79" t="n">
        <v>82.2610989814804</v>
      </c>
      <c r="Z116" s="79" t="n">
        <v>120.06625922737</v>
      </c>
      <c r="AA116" s="79" t="n">
        <v>31.456943203598</v>
      </c>
      <c r="AB116" s="79" t="n">
        <v>18.171130825429</v>
      </c>
      <c r="AC116" s="79" t="n">
        <v>13.3255606791091</v>
      </c>
      <c r="AD116" s="79" t="n">
        <v>1.99923469630586</v>
      </c>
      <c r="AE116" s="79" t="n">
        <v>34.1641648132886</v>
      </c>
      <c r="AF116" s="79" t="n">
        <v>89.7072518042189</v>
      </c>
      <c r="AG116" s="79" t="n">
        <v>49.0970982684501</v>
      </c>
      <c r="AH116" s="79" t="n">
        <v>28.5257456233647</v>
      </c>
      <c r="AI116" s="79" t="n">
        <v>296.688216759701</v>
      </c>
      <c r="AJ116" s="79" t="n">
        <v>12.6273427659222</v>
      </c>
      <c r="AK116" s="79" t="n">
        <v>17.890293189789</v>
      </c>
      <c r="AL116" s="79" t="n">
        <v>25.9341678502402</v>
      </c>
      <c r="AM116" s="79" t="n">
        <v>7.54935091036101</v>
      </c>
      <c r="AN116" s="79" t="n">
        <v>226.877875287</v>
      </c>
      <c r="AO116" s="79" t="n">
        <v>11.61483243786</v>
      </c>
      <c r="AP116" s="79" t="n">
        <v>104.023203108983</v>
      </c>
      <c r="AQ116" s="79" t="n">
        <v>1349.78642082861</v>
      </c>
      <c r="AR116" s="79" t="n">
        <v>52.892478306225</v>
      </c>
      <c r="AS116" s="79" t="n">
        <v>2.61266321810283</v>
      </c>
      <c r="AT116" s="79" t="n">
        <v>13.8230161834045</v>
      </c>
      <c r="AU116" s="79" t="n">
        <v>82.5410839943308</v>
      </c>
      <c r="AV116" s="79" t="n">
        <v>21.4427414569837</v>
      </c>
      <c r="AW116" s="79" t="n">
        <v>53.4380884472969</v>
      </c>
      <c r="AX116" s="79" t="n">
        <v>46.4128840560378</v>
      </c>
      <c r="AY116" s="79" t="n">
        <v>128.154671394988</v>
      </c>
      <c r="AZ116" s="79" t="n">
        <v>207.357962822959</v>
      </c>
      <c r="BA116" s="79" t="n">
        <v>126.479290703786</v>
      </c>
      <c r="BB116" s="79" t="n">
        <v>619.464152011266</v>
      </c>
      <c r="BC116" s="79" t="n">
        <v>59.3490152230638</v>
      </c>
      <c r="BD116" s="79" t="n">
        <v>290.730495575463</v>
      </c>
      <c r="BE116" s="79" t="n">
        <v>24.0243536642968</v>
      </c>
      <c r="BF116" s="79" t="n">
        <v>116.543739360498</v>
      </c>
      <c r="BG116" s="79" t="n">
        <v>61.6877258102532</v>
      </c>
      <c r="BH116" s="79" t="n">
        <v>104.755973496231</v>
      </c>
      <c r="BI116" s="79" t="n">
        <v>13.0610627714478</v>
      </c>
      <c r="BJ116" s="79" t="n">
        <v>251.763548796679</v>
      </c>
      <c r="BK116" s="79" t="n">
        <v>42.7016266473692</v>
      </c>
      <c r="BL116" s="79" t="n">
        <v>181.992107641039</v>
      </c>
      <c r="BM116" s="79" t="n">
        <v>67.4188349187896</v>
      </c>
      <c r="BN116" s="79" t="n">
        <v>2.29496647744383</v>
      </c>
      <c r="BO116" s="79" t="n">
        <v>108.071390724234</v>
      </c>
      <c r="BP116" s="79" t="n">
        <v>100.596396860523</v>
      </c>
      <c r="BQ116" s="80" t="n">
        <v>0</v>
      </c>
      <c r="BR116" s="113" t="n">
        <v>6307.20450328659</v>
      </c>
      <c r="BS116" s="114" t="n">
        <v>0</v>
      </c>
      <c r="BT116" s="67" t="n">
        <v>0</v>
      </c>
      <c r="BU116" s="67" t="n">
        <v>0</v>
      </c>
      <c r="BV116" s="67" t="n">
        <v>42.7954967134073</v>
      </c>
      <c r="BW116" s="67" t="n">
        <v>0</v>
      </c>
      <c r="BX116" s="68" t="n">
        <v>0</v>
      </c>
      <c r="BY116" s="113" t="n">
        <v>42.7954967134073</v>
      </c>
      <c r="BZ116" s="69" t="n">
        <v>6350</v>
      </c>
    </row>
    <row r="117" ht="15" customHeight="1">
      <c r="A117" s="33" t="s">
        <v>210</v>
      </c>
      <c r="B117" s="2" t="s">
        <v>361</v>
      </c>
      <c r="C117" s="78" t="n">
        <v>78.0388510621346</v>
      </c>
      <c r="D117" s="79" t="n">
        <v>5.62963665779168</v>
      </c>
      <c r="E117" s="79" t="n">
        <v>6.56211927875863</v>
      </c>
      <c r="F117" s="79" t="n">
        <v>20.855362472386</v>
      </c>
      <c r="G117" s="79" t="n">
        <v>1190.34285461206</v>
      </c>
      <c r="H117" s="79" t="n">
        <v>179.998686037004</v>
      </c>
      <c r="I117" s="79" t="n">
        <v>29.2649917305921</v>
      </c>
      <c r="J117" s="79" t="n">
        <v>55.6619914575068</v>
      </c>
      <c r="K117" s="79" t="n">
        <v>45.5286519985674</v>
      </c>
      <c r="L117" s="79" t="n">
        <v>173.21301579311</v>
      </c>
      <c r="M117" s="79" t="n">
        <v>43.2900930309806</v>
      </c>
      <c r="N117" s="79" t="n">
        <v>10.7460979010883</v>
      </c>
      <c r="O117" s="79" t="n">
        <v>5.38255099464827</v>
      </c>
      <c r="P117" s="79" t="n">
        <v>18.6578130541951</v>
      </c>
      <c r="Q117" s="79" t="n">
        <v>15.2155702548396</v>
      </c>
      <c r="R117" s="79" t="n">
        <v>13.4130745910219</v>
      </c>
      <c r="S117" s="79" t="n">
        <v>94.3078926079252</v>
      </c>
      <c r="T117" s="79" t="n">
        <v>14.4661741052195</v>
      </c>
      <c r="U117" s="79" t="n">
        <v>56.8765343486367</v>
      </c>
      <c r="V117" s="79" t="n">
        <v>9.27652171167379</v>
      </c>
      <c r="W117" s="79" t="n">
        <v>78.9110123576569</v>
      </c>
      <c r="X117" s="79" t="n">
        <v>82.7509797041884</v>
      </c>
      <c r="Y117" s="79" t="n">
        <v>14.5433029187933</v>
      </c>
      <c r="Z117" s="79" t="n">
        <v>29.7399674219488</v>
      </c>
      <c r="AA117" s="79" t="n">
        <v>143.645691576507</v>
      </c>
      <c r="AB117" s="79" t="n">
        <v>42.332770566669</v>
      </c>
      <c r="AC117" s="79" t="n">
        <v>63.8876756615728</v>
      </c>
      <c r="AD117" s="79" t="n">
        <v>28.0146580880717</v>
      </c>
      <c r="AE117" s="79" t="n">
        <v>88.4124123101175</v>
      </c>
      <c r="AF117" s="79" t="n">
        <v>120.93931139505</v>
      </c>
      <c r="AG117" s="79" t="n">
        <v>37.5615743620238</v>
      </c>
      <c r="AH117" s="79" t="n">
        <v>98.2604537759156</v>
      </c>
      <c r="AI117" s="79" t="n">
        <v>451.20473328285</v>
      </c>
      <c r="AJ117" s="79" t="n">
        <v>125.863427198404</v>
      </c>
      <c r="AK117" s="79" t="n">
        <v>125.026783558247</v>
      </c>
      <c r="AL117" s="79" t="n">
        <v>34.8843262147005</v>
      </c>
      <c r="AM117" s="79" t="n">
        <v>40.7851164628495</v>
      </c>
      <c r="AN117" s="79" t="n">
        <v>91.6801480840616</v>
      </c>
      <c r="AO117" s="79" t="n">
        <v>139.989930741507</v>
      </c>
      <c r="AP117" s="79" t="n">
        <v>380.320184124351</v>
      </c>
      <c r="AQ117" s="79" t="n">
        <v>1387.64890308679</v>
      </c>
      <c r="AR117" s="79" t="n">
        <v>425.396625091584</v>
      </c>
      <c r="AS117" s="79" t="n">
        <v>97.0023960623456</v>
      </c>
      <c r="AT117" s="79" t="n">
        <v>233.238080611369</v>
      </c>
      <c r="AU117" s="79" t="n">
        <v>185.307015687348</v>
      </c>
      <c r="AV117" s="79" t="n">
        <v>16.0969307348153</v>
      </c>
      <c r="AW117" s="79" t="n">
        <v>287.728747536661</v>
      </c>
      <c r="AX117" s="79" t="n">
        <v>148.839684438305</v>
      </c>
      <c r="AY117" s="79" t="n">
        <v>241.987417513814</v>
      </c>
      <c r="AZ117" s="79" t="n">
        <v>473.758258443966</v>
      </c>
      <c r="BA117" s="79" t="n">
        <v>542.030739061652</v>
      </c>
      <c r="BB117" s="79" t="n">
        <v>155.1686711196</v>
      </c>
      <c r="BC117" s="79" t="n">
        <v>32.0692552651385</v>
      </c>
      <c r="BD117" s="79" t="n">
        <v>78.2921688777824</v>
      </c>
      <c r="BE117" s="79" t="n">
        <v>98.1499960584686</v>
      </c>
      <c r="BF117" s="79" t="n">
        <v>31.2971093049782</v>
      </c>
      <c r="BG117" s="79" t="n">
        <v>162.605671379026</v>
      </c>
      <c r="BH117" s="79" t="n">
        <v>99.3553860137363</v>
      </c>
      <c r="BI117" s="79" t="n">
        <v>23.6003742180876</v>
      </c>
      <c r="BJ117" s="79" t="n">
        <v>222.817707662352</v>
      </c>
      <c r="BK117" s="79" t="n">
        <v>102.119531537314</v>
      </c>
      <c r="BL117" s="79" t="n">
        <v>286.452557763497</v>
      </c>
      <c r="BM117" s="79" t="n">
        <v>113.796775476246</v>
      </c>
      <c r="BN117" s="79" t="n">
        <v>84.161651932069</v>
      </c>
      <c r="BO117" s="79" t="n">
        <v>57.5641253928636</v>
      </c>
      <c r="BP117" s="79" t="n">
        <v>31.6341346959883</v>
      </c>
      <c r="BQ117" s="80" t="n">
        <v>0</v>
      </c>
      <c r="BR117" s="113" t="n">
        <v>9903.60285847142</v>
      </c>
      <c r="BS117" s="114" t="n">
        <v>0</v>
      </c>
      <c r="BT117" s="67" t="n">
        <v>0</v>
      </c>
      <c r="BU117" s="67" t="n">
        <v>0</v>
      </c>
      <c r="BV117" s="67" t="n">
        <v>147.397141528566</v>
      </c>
      <c r="BW117" s="67" t="n">
        <v>0</v>
      </c>
      <c r="BX117" s="68" t="n">
        <v>0</v>
      </c>
      <c r="BY117" s="113" t="n">
        <v>147.397141528566</v>
      </c>
      <c r="BZ117" s="69" t="n">
        <v>10051</v>
      </c>
    </row>
    <row r="118" ht="15" customHeight="1">
      <c r="A118" s="33" t="s">
        <v>137</v>
      </c>
      <c r="B118" s="2" t="s">
        <v>136</v>
      </c>
      <c r="C118" s="78" t="n">
        <v>0</v>
      </c>
      <c r="D118" s="79" t="n">
        <v>0</v>
      </c>
      <c r="E118" s="79" t="n">
        <v>0</v>
      </c>
      <c r="F118" s="79" t="n">
        <v>0</v>
      </c>
      <c r="G118" s="79" t="n">
        <v>23.7139817595747</v>
      </c>
      <c r="H118" s="79" t="n">
        <v>8.85004764384677</v>
      </c>
      <c r="I118" s="79" t="n">
        <v>2.22688884394827</v>
      </c>
      <c r="J118" s="79" t="n">
        <v>15.3416039646079</v>
      </c>
      <c r="K118" s="79" t="n">
        <v>13.8326419774197</v>
      </c>
      <c r="L118" s="79" t="n">
        <v>16.1724640677492</v>
      </c>
      <c r="M118" s="79" t="n">
        <v>8.53137987521323</v>
      </c>
      <c r="N118" s="79" t="n">
        <v>2.01763506899809</v>
      </c>
      <c r="O118" s="79" t="n">
        <v>2.19432927376298</v>
      </c>
      <c r="P118" s="79" t="n">
        <v>0</v>
      </c>
      <c r="Q118" s="79" t="n">
        <v>2.35502793073164</v>
      </c>
      <c r="R118" s="79" t="n">
        <v>2.36679546642383</v>
      </c>
      <c r="S118" s="79" t="n">
        <v>21.1254912630757</v>
      </c>
      <c r="T118" s="79" t="n">
        <v>0</v>
      </c>
      <c r="U118" s="79" t="n">
        <v>8.12809675553195</v>
      </c>
      <c r="V118" s="79" t="n">
        <v>18.2573351830942</v>
      </c>
      <c r="W118" s="79" t="n">
        <v>7.3065246986215</v>
      </c>
      <c r="X118" s="79" t="n">
        <v>25.094778134313</v>
      </c>
      <c r="Y118" s="79" t="n">
        <v>4.40868269950721</v>
      </c>
      <c r="Z118" s="79" t="n">
        <v>16.1397896986403</v>
      </c>
      <c r="AA118" s="79" t="n">
        <v>22.1295265117441</v>
      </c>
      <c r="AB118" s="79" t="n">
        <v>5.96791901224799</v>
      </c>
      <c r="AC118" s="79" t="n">
        <v>8.95072293606218</v>
      </c>
      <c r="AD118" s="79" t="n">
        <v>4.40530472345884</v>
      </c>
      <c r="AE118" s="79" t="n">
        <v>6.69078572699967</v>
      </c>
      <c r="AF118" s="79" t="n">
        <v>4.00394315441414</v>
      </c>
      <c r="AG118" s="79" t="n">
        <v>8.35683553658115</v>
      </c>
      <c r="AH118" s="79" t="n">
        <v>15.1376163665172</v>
      </c>
      <c r="AI118" s="79" t="n">
        <v>41.8250238146245</v>
      </c>
      <c r="AJ118" s="79" t="n">
        <v>5.56420517956666</v>
      </c>
      <c r="AK118" s="79" t="n">
        <v>3.0763848406337</v>
      </c>
      <c r="AL118" s="79" t="n">
        <v>6.33041849288639</v>
      </c>
      <c r="AM118" s="79" t="n">
        <v>2.37948436451745</v>
      </c>
      <c r="AN118" s="79" t="n">
        <v>23.5132687277624</v>
      </c>
      <c r="AO118" s="79" t="n">
        <v>9.90361467732921</v>
      </c>
      <c r="AP118" s="79" t="n">
        <v>47.6057772386049</v>
      </c>
      <c r="AQ118" s="79" t="n">
        <v>310.429298067795</v>
      </c>
      <c r="AR118" s="79" t="n">
        <v>40.6974410102092</v>
      </c>
      <c r="AS118" s="79" t="n">
        <v>0</v>
      </c>
      <c r="AT118" s="79" t="n">
        <v>16.9520812885372</v>
      </c>
      <c r="AU118" s="79" t="n">
        <v>69.7418124322847</v>
      </c>
      <c r="AV118" s="79" t="n">
        <v>7.14923237977038</v>
      </c>
      <c r="AW118" s="79" t="n">
        <v>35.6561200105719</v>
      </c>
      <c r="AX118" s="79" t="n">
        <v>1.69737792595804</v>
      </c>
      <c r="AY118" s="79" t="n">
        <v>26.9650795082316</v>
      </c>
      <c r="AZ118" s="79" t="n">
        <v>54.1010432227945</v>
      </c>
      <c r="BA118" s="79" t="n">
        <v>64.5215943833903</v>
      </c>
      <c r="BB118" s="79" t="n">
        <v>82.4681196750098</v>
      </c>
      <c r="BC118" s="79" t="n">
        <v>39.2086775640179</v>
      </c>
      <c r="BD118" s="79" t="n">
        <v>58.1144969497696</v>
      </c>
      <c r="BE118" s="79" t="n">
        <v>5.81578455910489</v>
      </c>
      <c r="BF118" s="79" t="n">
        <v>7.04401136181596</v>
      </c>
      <c r="BG118" s="79" t="n">
        <v>6.00956822591854</v>
      </c>
      <c r="BH118" s="79" t="n">
        <v>132.931380945674</v>
      </c>
      <c r="BI118" s="79" t="n">
        <v>2.13692295309143</v>
      </c>
      <c r="BJ118" s="79" t="n">
        <v>237.892506306391</v>
      </c>
      <c r="BK118" s="79" t="n">
        <v>201.89125365375</v>
      </c>
      <c r="BL118" s="79" t="n">
        <v>96.0300006128236</v>
      </c>
      <c r="BM118" s="79" t="n">
        <v>88.4770305728746</v>
      </c>
      <c r="BN118" s="79" t="n">
        <v>88.3207510557801</v>
      </c>
      <c r="BO118" s="79" t="n">
        <v>23.8133158337476</v>
      </c>
      <c r="BP118" s="79" t="n">
        <v>63.559380270401</v>
      </c>
      <c r="BQ118" s="80" t="n">
        <v>0</v>
      </c>
      <c r="BR118" s="113" t="n">
        <v>2175.52860637872</v>
      </c>
      <c r="BS118" s="114" t="n">
        <v>0</v>
      </c>
      <c r="BT118" s="67" t="n">
        <v>0</v>
      </c>
      <c r="BU118" s="67" t="n">
        <v>0</v>
      </c>
      <c r="BV118" s="67" t="n">
        <v>20.471393621277</v>
      </c>
      <c r="BW118" s="67" t="n">
        <v>0</v>
      </c>
      <c r="BX118" s="68" t="n">
        <v>0</v>
      </c>
      <c r="BY118" s="113" t="n">
        <v>20.471393621277</v>
      </c>
      <c r="BZ118" s="69" t="n">
        <v>2196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38.8263835407</v>
      </c>
      <c r="G119" s="79" t="n">
        <v>17.6548615905474</v>
      </c>
      <c r="H119" s="79" t="n">
        <v>20.5095298575395</v>
      </c>
      <c r="I119" s="79" t="n">
        <v>10.1746020890325</v>
      </c>
      <c r="J119" s="79" t="n">
        <v>20.6936562731858</v>
      </c>
      <c r="K119" s="79" t="n">
        <v>8.62424282594299</v>
      </c>
      <c r="L119" s="79" t="n">
        <v>42.3810309822387</v>
      </c>
      <c r="M119" s="79" t="n">
        <v>58.3307658705094</v>
      </c>
      <c r="N119" s="79" t="n">
        <v>4.96993120369525</v>
      </c>
      <c r="O119" s="79" t="n">
        <v>5.11821646557306</v>
      </c>
      <c r="P119" s="79" t="n">
        <v>7.4708496426806</v>
      </c>
      <c r="Q119" s="79" t="n">
        <v>11.1977132557427</v>
      </c>
      <c r="R119" s="79" t="n">
        <v>0</v>
      </c>
      <c r="S119" s="79" t="n">
        <v>2.30873975311418</v>
      </c>
      <c r="T119" s="79" t="n">
        <v>0</v>
      </c>
      <c r="U119" s="79" t="n">
        <v>2.11078581698892</v>
      </c>
      <c r="V119" s="79" t="n">
        <v>0</v>
      </c>
      <c r="W119" s="79" t="n">
        <v>15.9178369042084</v>
      </c>
      <c r="X119" s="79" t="n">
        <v>10.9495630025365</v>
      </c>
      <c r="Y119" s="79" t="n">
        <v>12.9451780577826</v>
      </c>
      <c r="Z119" s="79" t="n">
        <v>37.8146723994584</v>
      </c>
      <c r="AA119" s="79" t="n">
        <v>2.181485751908</v>
      </c>
      <c r="AB119" s="79" t="n">
        <v>40.3504799909199</v>
      </c>
      <c r="AC119" s="79" t="n">
        <v>19.5372607232986</v>
      </c>
      <c r="AD119" s="79" t="n">
        <v>25.8519474544505</v>
      </c>
      <c r="AE119" s="79" t="n">
        <v>27.7557909842707</v>
      </c>
      <c r="AF119" s="79" t="n">
        <v>47.7542416219148</v>
      </c>
      <c r="AG119" s="79" t="n">
        <v>29.6064978670854</v>
      </c>
      <c r="AH119" s="79" t="n">
        <v>81.8798262948315</v>
      </c>
      <c r="AI119" s="79" t="n">
        <v>30.460576671624</v>
      </c>
      <c r="AJ119" s="79" t="n">
        <v>7.71474576163976</v>
      </c>
      <c r="AK119" s="79" t="n">
        <v>2.92474046698194</v>
      </c>
      <c r="AL119" s="79" t="n">
        <v>4.50166222627895</v>
      </c>
      <c r="AM119" s="79" t="n">
        <v>19.3676066012097</v>
      </c>
      <c r="AN119" s="79" t="n">
        <v>152.94626669355</v>
      </c>
      <c r="AO119" s="79" t="n">
        <v>5.34455166531833</v>
      </c>
      <c r="AP119" s="79" t="n">
        <v>62.0215890584211</v>
      </c>
      <c r="AQ119" s="79" t="n">
        <v>1801.64268555008</v>
      </c>
      <c r="AR119" s="79" t="n">
        <v>69.0281594571368</v>
      </c>
      <c r="AS119" s="79" t="n">
        <v>6.8731318224128</v>
      </c>
      <c r="AT119" s="79" t="n">
        <v>42.7778571117477</v>
      </c>
      <c r="AU119" s="79" t="n">
        <v>70.7648844260311</v>
      </c>
      <c r="AV119" s="79" t="n">
        <v>42.4129661305271</v>
      </c>
      <c r="AW119" s="79" t="n">
        <v>55.6016314110815</v>
      </c>
      <c r="AX119" s="79" t="n">
        <v>11.3487660115488</v>
      </c>
      <c r="AY119" s="79" t="n">
        <v>12.1684814847814</v>
      </c>
      <c r="AZ119" s="79" t="n">
        <v>1013.708873639</v>
      </c>
      <c r="BA119" s="79" t="n">
        <v>256.804318222683</v>
      </c>
      <c r="BB119" s="79" t="n">
        <v>1163.662819971</v>
      </c>
      <c r="BC119" s="79" t="n">
        <v>37.8002572501815</v>
      </c>
      <c r="BD119" s="79" t="n">
        <v>132.354920754893</v>
      </c>
      <c r="BE119" s="79" t="n">
        <v>22.4377222892952</v>
      </c>
      <c r="BF119" s="79" t="n">
        <v>22.6833729670617</v>
      </c>
      <c r="BG119" s="79" t="n">
        <v>28.9318009950838</v>
      </c>
      <c r="BH119" s="79" t="n">
        <v>181.706197529901</v>
      </c>
      <c r="BI119" s="79" t="n">
        <v>23.3175234004373</v>
      </c>
      <c r="BJ119" s="79" t="n">
        <v>1213.38341041174</v>
      </c>
      <c r="BK119" s="79" t="n">
        <v>435.639559181631</v>
      </c>
      <c r="BL119" s="79" t="n">
        <v>121.852142432188</v>
      </c>
      <c r="BM119" s="79" t="n">
        <v>492.589281513575</v>
      </c>
      <c r="BN119" s="79" t="n">
        <v>91.7886172492561</v>
      </c>
      <c r="BO119" s="79" t="n">
        <v>41.7539587313531</v>
      </c>
      <c r="BP119" s="79" t="n">
        <v>223.732879625736</v>
      </c>
      <c r="BQ119" s="80" t="n">
        <v>0</v>
      </c>
      <c r="BR119" s="113" t="n">
        <v>8504.96404893554</v>
      </c>
      <c r="BS119" s="114" t="n">
        <v>0</v>
      </c>
      <c r="BT119" s="67" t="n">
        <v>0</v>
      </c>
      <c r="BU119" s="67" t="n">
        <v>0</v>
      </c>
      <c r="BV119" s="67" t="n">
        <v>625.035951064445</v>
      </c>
      <c r="BW119" s="67" t="n">
        <v>0</v>
      </c>
      <c r="BX119" s="68" t="n">
        <v>0</v>
      </c>
      <c r="BY119" s="113" t="n">
        <v>625.035951064445</v>
      </c>
      <c r="BZ119" s="69" t="n">
        <v>9129.99999999999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4.46396229935491</v>
      </c>
      <c r="H120" s="79" t="n">
        <v>2.70273453186893</v>
      </c>
      <c r="I120" s="79" t="n">
        <v>0</v>
      </c>
      <c r="J120" s="79" t="n">
        <v>15.0867437747647</v>
      </c>
      <c r="K120" s="79" t="n">
        <v>5.14955817817543</v>
      </c>
      <c r="L120" s="79" t="n">
        <v>13.4151873959063</v>
      </c>
      <c r="M120" s="79" t="n">
        <v>6.28238343093211</v>
      </c>
      <c r="N120" s="79" t="n">
        <v>5.94664090379732</v>
      </c>
      <c r="O120" s="79" t="n">
        <v>2.17438383974002</v>
      </c>
      <c r="P120" s="79" t="n">
        <v>1.98238993215031</v>
      </c>
      <c r="Q120" s="79" t="n">
        <v>2.24644219247893</v>
      </c>
      <c r="R120" s="79" t="n">
        <v>2.33884569057756</v>
      </c>
      <c r="S120" s="79" t="n">
        <v>17.924984741711</v>
      </c>
      <c r="T120" s="79" t="n">
        <v>0</v>
      </c>
      <c r="U120" s="79" t="n">
        <v>5.84845678016535</v>
      </c>
      <c r="V120" s="79" t="n">
        <v>0</v>
      </c>
      <c r="W120" s="79" t="n">
        <v>11.9014986789776</v>
      </c>
      <c r="X120" s="79" t="n">
        <v>8.06706509211176</v>
      </c>
      <c r="Y120" s="79" t="n">
        <v>2.20262283005265</v>
      </c>
      <c r="Z120" s="79" t="n">
        <v>9.95357087129141</v>
      </c>
      <c r="AA120" s="79" t="n">
        <v>8.88316241725817</v>
      </c>
      <c r="AB120" s="79" t="n">
        <v>17.6415148047429</v>
      </c>
      <c r="AC120" s="79" t="n">
        <v>2.11758183335125</v>
      </c>
      <c r="AD120" s="79" t="n">
        <v>2.1097957594382</v>
      </c>
      <c r="AE120" s="79" t="n">
        <v>9.76948148480988</v>
      </c>
      <c r="AF120" s="79" t="n">
        <v>7.19028039237248</v>
      </c>
      <c r="AG120" s="79" t="n">
        <v>4.1623525001804</v>
      </c>
      <c r="AH120" s="79" t="n">
        <v>11.3029653069671</v>
      </c>
      <c r="AI120" s="79" t="n">
        <v>30.0995576286891</v>
      </c>
      <c r="AJ120" s="79" t="n">
        <v>13.228108231024</v>
      </c>
      <c r="AK120" s="79" t="n">
        <v>3.08631359280043</v>
      </c>
      <c r="AL120" s="79" t="n">
        <v>4.16338914823443</v>
      </c>
      <c r="AM120" s="79" t="n">
        <v>8.49177058501851</v>
      </c>
      <c r="AN120" s="79" t="n">
        <v>16.1562333974427</v>
      </c>
      <c r="AO120" s="79" t="n">
        <v>23.8024200773908</v>
      </c>
      <c r="AP120" s="79" t="n">
        <v>26.622530048797</v>
      </c>
      <c r="AQ120" s="79" t="n">
        <v>268.296055687342</v>
      </c>
      <c r="AR120" s="79" t="n">
        <v>69.7267372607909</v>
      </c>
      <c r="AS120" s="79" t="n">
        <v>0</v>
      </c>
      <c r="AT120" s="79" t="n">
        <v>10.4693726432771</v>
      </c>
      <c r="AU120" s="79" t="n">
        <v>137.364146272716</v>
      </c>
      <c r="AV120" s="79" t="n">
        <v>4.31047997048639</v>
      </c>
      <c r="AW120" s="79" t="n">
        <v>29.5754449218444</v>
      </c>
      <c r="AX120" s="79" t="n">
        <v>1.57672897720774</v>
      </c>
      <c r="AY120" s="79" t="n">
        <v>14.4360566810277</v>
      </c>
      <c r="AZ120" s="79" t="n">
        <v>27.7468783582317</v>
      </c>
      <c r="BA120" s="79" t="n">
        <v>23.8945828046116</v>
      </c>
      <c r="BB120" s="79" t="n">
        <v>226.709058611342</v>
      </c>
      <c r="BC120" s="79" t="n">
        <v>8.94482363445165</v>
      </c>
      <c r="BD120" s="79" t="n">
        <v>38.9706025678697</v>
      </c>
      <c r="BE120" s="79" t="n">
        <v>0</v>
      </c>
      <c r="BF120" s="79" t="n">
        <v>8.30803435744538</v>
      </c>
      <c r="BG120" s="79" t="n">
        <v>5.80394216831256</v>
      </c>
      <c r="BH120" s="79" t="n">
        <v>33.3809512660598</v>
      </c>
      <c r="BI120" s="79" t="n">
        <v>1.98210346455216</v>
      </c>
      <c r="BJ120" s="79" t="n">
        <v>332.767468173948</v>
      </c>
      <c r="BK120" s="79" t="n">
        <v>138.630143389889</v>
      </c>
      <c r="BL120" s="79" t="n">
        <v>69.7089184473075</v>
      </c>
      <c r="BM120" s="79" t="n">
        <v>59.5900080059574</v>
      </c>
      <c r="BN120" s="79" t="n">
        <v>0</v>
      </c>
      <c r="BO120" s="79" t="n">
        <v>6.79024611597704</v>
      </c>
      <c r="BP120" s="79" t="n">
        <v>0</v>
      </c>
      <c r="BQ120" s="80" t="n">
        <v>0</v>
      </c>
      <c r="BR120" s="113" t="n">
        <v>1825.49771215322</v>
      </c>
      <c r="BS120" s="114" t="n">
        <v>0</v>
      </c>
      <c r="BT120" s="67" t="n">
        <v>0</v>
      </c>
      <c r="BU120" s="67" t="n">
        <v>0</v>
      </c>
      <c r="BV120" s="67" t="n">
        <v>19.5022878467796</v>
      </c>
      <c r="BW120" s="67" t="n">
        <v>0</v>
      </c>
      <c r="BX120" s="68" t="n">
        <v>0</v>
      </c>
      <c r="BY120" s="113" t="n">
        <v>19.5022878467796</v>
      </c>
      <c r="BZ120" s="69" t="n">
        <v>1845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3.14376249906205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5.10811925499417</v>
      </c>
      <c r="AD124" s="79" t="n">
        <v>2.58489153832789</v>
      </c>
      <c r="AE124" s="79" t="n">
        <v>2.6150491873806</v>
      </c>
      <c r="AF124" s="79" t="n">
        <v>0</v>
      </c>
      <c r="AG124" s="79" t="n">
        <v>0</v>
      </c>
      <c r="AH124" s="79" t="n">
        <v>0</v>
      </c>
      <c r="AI124" s="79" t="n">
        <v>2.71321757635441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2.39516043871769</v>
      </c>
      <c r="AO124" s="79" t="n">
        <v>0</v>
      </c>
      <c r="AP124" s="79" t="n">
        <v>0</v>
      </c>
      <c r="AQ124" s="79" t="n">
        <v>13.4353529169781</v>
      </c>
      <c r="AR124" s="79" t="n">
        <v>22.8521548837074</v>
      </c>
      <c r="AS124" s="79" t="n">
        <v>2.79875793328229</v>
      </c>
      <c r="AT124" s="79" t="n">
        <v>0</v>
      </c>
      <c r="AU124" s="79" t="n">
        <v>5.03976445422261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2.16949691575702</v>
      </c>
      <c r="BA124" s="79" t="n">
        <v>0</v>
      </c>
      <c r="BB124" s="79" t="n">
        <v>34.9742317787149</v>
      </c>
      <c r="BC124" s="79" t="n">
        <v>0</v>
      </c>
      <c r="BD124" s="79" t="n">
        <v>65.5822251667744</v>
      </c>
      <c r="BE124" s="79" t="n">
        <v>2.17573348682131</v>
      </c>
      <c r="BF124" s="79" t="n">
        <v>11.9970795337787</v>
      </c>
      <c r="BG124" s="79" t="n">
        <v>2.26003088926011</v>
      </c>
      <c r="BH124" s="79" t="n">
        <v>31.9222932420655</v>
      </c>
      <c r="BI124" s="79" t="n">
        <v>2.39715159425964</v>
      </c>
      <c r="BJ124" s="79" t="n">
        <v>7.37399426183818</v>
      </c>
      <c r="BK124" s="79" t="n">
        <v>8.33719166715919</v>
      </c>
      <c r="BL124" s="79" t="n">
        <v>0</v>
      </c>
      <c r="BM124" s="79" t="n">
        <v>8.77343362718023</v>
      </c>
      <c r="BN124" s="79" t="n">
        <v>0</v>
      </c>
      <c r="BO124" s="79" t="n">
        <v>0</v>
      </c>
      <c r="BP124" s="79" t="n">
        <v>7.90331944214161</v>
      </c>
      <c r="BQ124" s="80" t="n">
        <v>0</v>
      </c>
      <c r="BR124" s="113" t="n">
        <v>248.552412288778</v>
      </c>
      <c r="BS124" s="114" t="n">
        <v>0</v>
      </c>
      <c r="BT124" s="67" t="n">
        <v>0</v>
      </c>
      <c r="BU124" s="67" t="n">
        <v>0</v>
      </c>
      <c r="BV124" s="67" t="n">
        <v>2137.44758771122</v>
      </c>
      <c r="BW124" s="67" t="n">
        <v>0</v>
      </c>
      <c r="BX124" s="68" t="n">
        <v>0</v>
      </c>
      <c r="BY124" s="113" t="n">
        <v>2137.44758771122</v>
      </c>
      <c r="BZ124" s="69" t="n">
        <v>2386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1.89953236371156</v>
      </c>
      <c r="BK126" s="79" t="n">
        <v>0</v>
      </c>
      <c r="BL126" s="79" t="n">
        <v>0</v>
      </c>
      <c r="BM126" s="79" t="n">
        <v>0</v>
      </c>
      <c r="BN126" s="79" t="n">
        <v>596.10538271948</v>
      </c>
      <c r="BO126" s="79" t="n">
        <v>0</v>
      </c>
      <c r="BP126" s="79" t="n">
        <v>0</v>
      </c>
      <c r="BQ126" s="80" t="n">
        <v>0</v>
      </c>
      <c r="BR126" s="113" t="n">
        <v>598.004915083192</v>
      </c>
      <c r="BS126" s="114" t="n">
        <v>0</v>
      </c>
      <c r="BT126" s="67" t="n">
        <v>1427.2053932185</v>
      </c>
      <c r="BU126" s="67" t="n">
        <v>0</v>
      </c>
      <c r="BV126" s="67" t="n">
        <v>5075.78969169831</v>
      </c>
      <c r="BW126" s="67" t="n">
        <v>0</v>
      </c>
      <c r="BX126" s="68" t="n">
        <v>0</v>
      </c>
      <c r="BY126" s="113" t="n">
        <v>6502.99508491681</v>
      </c>
      <c r="BZ126" s="69" t="n">
        <v>7101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42.8902924711941</v>
      </c>
      <c r="AZ127" s="79" t="n">
        <v>5.54247542551835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2.10484332083995</v>
      </c>
      <c r="BG127" s="79" t="n">
        <v>0</v>
      </c>
      <c r="BH127" s="79" t="n">
        <v>0</v>
      </c>
      <c r="BI127" s="79" t="n">
        <v>0</v>
      </c>
      <c r="BJ127" s="79" t="n">
        <v>7.94011339348868</v>
      </c>
      <c r="BK127" s="79" t="n">
        <v>0</v>
      </c>
      <c r="BL127" s="79" t="n">
        <v>0</v>
      </c>
      <c r="BM127" s="79" t="n">
        <v>0</v>
      </c>
      <c r="BN127" s="79" t="n">
        <v>0</v>
      </c>
      <c r="BO127" s="79" t="n">
        <v>15.3709946230153</v>
      </c>
      <c r="BP127" s="79" t="n">
        <v>11.8512039274513</v>
      </c>
      <c r="BQ127" s="80" t="n">
        <v>0</v>
      </c>
      <c r="BR127" s="113" t="n">
        <v>85.6999231615077</v>
      </c>
      <c r="BS127" s="114" t="n">
        <v>0</v>
      </c>
      <c r="BT127" s="67" t="n">
        <v>0</v>
      </c>
      <c r="BU127" s="67" t="n">
        <v>0</v>
      </c>
      <c r="BV127" s="67" t="n">
        <v>6679.30007683849</v>
      </c>
      <c r="BW127" s="67" t="n">
        <v>0</v>
      </c>
      <c r="BX127" s="68" t="n">
        <v>0</v>
      </c>
      <c r="BY127" s="113" t="n">
        <v>6679.30007683849</v>
      </c>
      <c r="BZ127" s="69" t="n">
        <v>6765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5.0420960626423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2.03637885600652</v>
      </c>
      <c r="AD129" s="79" t="n">
        <v>0</v>
      </c>
      <c r="AE129" s="79" t="n">
        <v>2.26577554546309</v>
      </c>
      <c r="AF129" s="79" t="n">
        <v>10.0504818757501</v>
      </c>
      <c r="AG129" s="79" t="n">
        <v>4.52078528998891</v>
      </c>
      <c r="AH129" s="79" t="n">
        <v>1.94442141628822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39.513410276957</v>
      </c>
      <c r="AO129" s="79" t="n">
        <v>0</v>
      </c>
      <c r="AP129" s="79" t="n">
        <v>8.10186175041837</v>
      </c>
      <c r="AQ129" s="79" t="n">
        <v>177.102058569828</v>
      </c>
      <c r="AR129" s="79" t="n">
        <v>23.0287544577062</v>
      </c>
      <c r="AS129" s="79" t="n">
        <v>0</v>
      </c>
      <c r="AT129" s="79" t="n">
        <v>0</v>
      </c>
      <c r="AU129" s="79" t="n">
        <v>7.80675507758668</v>
      </c>
      <c r="AV129" s="79" t="n">
        <v>2.06187509951232</v>
      </c>
      <c r="AW129" s="79" t="n">
        <v>7.06068374632177</v>
      </c>
      <c r="AX129" s="79" t="n">
        <v>1.54450918379447</v>
      </c>
      <c r="AY129" s="79" t="n">
        <v>8.81402725976109</v>
      </c>
      <c r="AZ129" s="79" t="n">
        <v>200.701754780507</v>
      </c>
      <c r="BA129" s="79" t="n">
        <v>73.5575516861051</v>
      </c>
      <c r="BB129" s="79" t="n">
        <v>77.6119771298522</v>
      </c>
      <c r="BC129" s="79" t="n">
        <v>5.82297800523978</v>
      </c>
      <c r="BD129" s="79" t="n">
        <v>24.4527407758407</v>
      </c>
      <c r="BE129" s="79" t="n">
        <v>1.8305206665918</v>
      </c>
      <c r="BF129" s="79" t="n">
        <v>4.25695175706411</v>
      </c>
      <c r="BG129" s="79" t="n">
        <v>6.20178902508352</v>
      </c>
      <c r="BH129" s="79" t="n">
        <v>69.4677741730019</v>
      </c>
      <c r="BI129" s="79" t="n">
        <v>0</v>
      </c>
      <c r="BJ129" s="79" t="n">
        <v>38.0750437754565</v>
      </c>
      <c r="BK129" s="79" t="n">
        <v>4.20935632981633</v>
      </c>
      <c r="BL129" s="79" t="n">
        <v>31.7687631348936</v>
      </c>
      <c r="BM129" s="79" t="n">
        <v>15.3048698635336</v>
      </c>
      <c r="BN129" s="79" t="n">
        <v>43.969998588786</v>
      </c>
      <c r="BO129" s="79" t="n">
        <v>2.14909735484488</v>
      </c>
      <c r="BP129" s="79" t="n">
        <v>9.07248470515328</v>
      </c>
      <c r="BQ129" s="80" t="n">
        <v>0</v>
      </c>
      <c r="BR129" s="113" t="n">
        <v>909.347526219795</v>
      </c>
      <c r="BS129" s="114" t="n">
        <v>0</v>
      </c>
      <c r="BT129" s="67" t="n">
        <v>0</v>
      </c>
      <c r="BU129" s="67" t="n">
        <v>0</v>
      </c>
      <c r="BV129" s="67" t="n">
        <v>285.652473780205</v>
      </c>
      <c r="BW129" s="67" t="n">
        <v>0</v>
      </c>
      <c r="BX129" s="68" t="n">
        <v>0</v>
      </c>
      <c r="BY129" s="113" t="n">
        <v>285.652473780205</v>
      </c>
      <c r="BZ129" s="69" t="n">
        <v>1195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8.80891869464023</v>
      </c>
      <c r="BC130" s="79" t="n">
        <v>0</v>
      </c>
      <c r="BD130" s="79" t="n">
        <v>0</v>
      </c>
      <c r="BE130" s="79" t="n">
        <v>0</v>
      </c>
      <c r="BF130" s="79" t="n">
        <v>5.19115886479614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15.8490669349188</v>
      </c>
      <c r="BN130" s="79" t="n">
        <v>22.9607991411983</v>
      </c>
      <c r="BO130" s="79" t="n">
        <v>0</v>
      </c>
      <c r="BP130" s="79" t="n">
        <v>3.01431383749884</v>
      </c>
      <c r="BQ130" s="80" t="n">
        <v>0</v>
      </c>
      <c r="BR130" s="113" t="n">
        <v>55.8242574730523</v>
      </c>
      <c r="BS130" s="114" t="n">
        <v>0</v>
      </c>
      <c r="BT130" s="67" t="n">
        <v>0</v>
      </c>
      <c r="BU130" s="67" t="n">
        <v>0</v>
      </c>
      <c r="BV130" s="67" t="n">
        <v>628.175742526948</v>
      </c>
      <c r="BW130" s="67" t="n">
        <v>0</v>
      </c>
      <c r="BX130" s="68" t="n">
        <v>0</v>
      </c>
      <c r="BY130" s="113" t="n">
        <v>628.175742526948</v>
      </c>
      <c r="BZ130" s="69" t="n">
        <v>684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12803.967099723</v>
      </c>
      <c r="D133" s="60" t="n">
        <v>6560.46561768059</v>
      </c>
      <c r="E133" s="60" t="n">
        <v>706.032217824043</v>
      </c>
      <c r="F133" s="60" t="n">
        <v>759.364437950734</v>
      </c>
      <c r="G133" s="60" t="n">
        <v>7006.43511320601</v>
      </c>
      <c r="H133" s="60" t="n">
        <v>1896.12076501091</v>
      </c>
      <c r="I133" s="60" t="n">
        <v>641.492303318483</v>
      </c>
      <c r="J133" s="60" t="n">
        <v>6786.13671403267</v>
      </c>
      <c r="K133" s="60" t="n">
        <v>1511.64717190431</v>
      </c>
      <c r="L133" s="60" t="n">
        <v>6416.63469370531</v>
      </c>
      <c r="M133" s="60" t="n">
        <v>2598.66161822246</v>
      </c>
      <c r="N133" s="60" t="n">
        <v>268.461465711096</v>
      </c>
      <c r="O133" s="60" t="n">
        <v>2301.68158300903</v>
      </c>
      <c r="P133" s="60" t="n">
        <v>3317.41667049653</v>
      </c>
      <c r="Q133" s="60" t="n">
        <v>1480.27856362659</v>
      </c>
      <c r="R133" s="60" t="n">
        <v>1124.52962864214</v>
      </c>
      <c r="S133" s="60" t="n">
        <v>3140.27375502398</v>
      </c>
      <c r="T133" s="60" t="n">
        <v>540.511937367083</v>
      </c>
      <c r="U133" s="60" t="n">
        <v>49563.7902131248</v>
      </c>
      <c r="V133" s="60" t="n">
        <v>1011.63370952313</v>
      </c>
      <c r="W133" s="60" t="n">
        <v>6547.96410873949</v>
      </c>
      <c r="X133" s="60" t="n">
        <v>2936.56797510568</v>
      </c>
      <c r="Y133" s="60" t="n">
        <v>1725.20417546636</v>
      </c>
      <c r="Z133" s="60" t="n">
        <v>1550.627986309</v>
      </c>
      <c r="AA133" s="60" t="n">
        <v>4130.19788463771</v>
      </c>
      <c r="AB133" s="60" t="n">
        <v>2519.65103714844</v>
      </c>
      <c r="AC133" s="60" t="n">
        <v>3246.09883661095</v>
      </c>
      <c r="AD133" s="60" t="n">
        <v>2052.45745576872</v>
      </c>
      <c r="AE133" s="60" t="n">
        <v>3122.96750415872</v>
      </c>
      <c r="AF133" s="60" t="n">
        <v>4575.31309668631</v>
      </c>
      <c r="AG133" s="60" t="n">
        <v>2641.38480497409</v>
      </c>
      <c r="AH133" s="60" t="n">
        <v>4300.79110735503</v>
      </c>
      <c r="AI133" s="60" t="n">
        <v>7974.32813904304</v>
      </c>
      <c r="AJ133" s="60" t="n">
        <v>3291.52652711593</v>
      </c>
      <c r="AK133" s="60" t="n">
        <v>1458.07053425635</v>
      </c>
      <c r="AL133" s="60" t="n">
        <v>2297.82257887692</v>
      </c>
      <c r="AM133" s="60" t="n">
        <v>2792.63321611083</v>
      </c>
      <c r="AN133" s="60" t="n">
        <v>8312.73043744068</v>
      </c>
      <c r="AO133" s="60" t="n">
        <v>2788.19193569349</v>
      </c>
      <c r="AP133" s="60" t="n">
        <v>34802.6597522096</v>
      </c>
      <c r="AQ133" s="60" t="n">
        <v>36033.8260057084</v>
      </c>
      <c r="AR133" s="60" t="n">
        <v>15100.041843074</v>
      </c>
      <c r="AS133" s="60" t="n">
        <v>1167.62161033945</v>
      </c>
      <c r="AT133" s="60" t="n">
        <v>5077.12502847188</v>
      </c>
      <c r="AU133" s="60" t="n">
        <v>3369.05693892178</v>
      </c>
      <c r="AV133" s="60" t="n">
        <v>1022.65079527044</v>
      </c>
      <c r="AW133" s="60" t="n">
        <v>13815.2957850991</v>
      </c>
      <c r="AX133" s="60" t="n">
        <v>1147.26632354921</v>
      </c>
      <c r="AY133" s="60" t="n">
        <v>1747.37865303623</v>
      </c>
      <c r="AZ133" s="60" t="n">
        <v>5935.08760994168</v>
      </c>
      <c r="BA133" s="60" t="n">
        <v>5202.24797638242</v>
      </c>
      <c r="BB133" s="60" t="n">
        <v>17922.0421290277</v>
      </c>
      <c r="BC133" s="60" t="n">
        <v>7787.4070672106</v>
      </c>
      <c r="BD133" s="60" t="n">
        <v>7036.79817011962</v>
      </c>
      <c r="BE133" s="60" t="n">
        <v>2509.24751458632</v>
      </c>
      <c r="BF133" s="60" t="n">
        <v>3836.39374429784</v>
      </c>
      <c r="BG133" s="60" t="n">
        <v>1659.25749098843</v>
      </c>
      <c r="BH133" s="60" t="n">
        <v>10449.4328378999</v>
      </c>
      <c r="BI133" s="60" t="n">
        <v>947.107626986688</v>
      </c>
      <c r="BJ133" s="60" t="n">
        <v>11869.7200893088</v>
      </c>
      <c r="BK133" s="60" t="n">
        <v>3027.34679300171</v>
      </c>
      <c r="BL133" s="60" t="n">
        <v>3711.01356710838</v>
      </c>
      <c r="BM133" s="60" t="n">
        <v>3987.72897415893</v>
      </c>
      <c r="BN133" s="60" t="n">
        <v>13173.0398715929</v>
      </c>
      <c r="BO133" s="60" t="n">
        <v>1420.54598598358</v>
      </c>
      <c r="BP133" s="60" t="n">
        <v>7970.41710764438</v>
      </c>
      <c r="BQ133" s="87" t="n">
        <v>0</v>
      </c>
      <c r="BR133" s="88" t="n">
        <v>400427.821912521</v>
      </c>
      <c r="BS133" s="89" t="n">
        <v>96.9739945023729</v>
      </c>
      <c r="BT133" s="90" t="n">
        <v>1994.25643080174</v>
      </c>
      <c r="BU133" s="90" t="n">
        <v>0</v>
      </c>
      <c r="BV133" s="90" t="n">
        <v>465417.176034324</v>
      </c>
      <c r="BW133" s="90" t="n">
        <v>45616.7716278514</v>
      </c>
      <c r="BX133" s="91" t="n">
        <v>0</v>
      </c>
      <c r="BY133" s="88" t="n">
        <v>513125.178087479</v>
      </c>
      <c r="BZ133" s="92" t="n">
        <v>913553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419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44.6238976653389</v>
      </c>
      <c r="D6" s="76" t="n">
        <v>44.4077677543482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3.7119315594756</v>
      </c>
      <c r="K6" s="76" t="n">
        <v>0</v>
      </c>
      <c r="L6" s="76" t="n">
        <v>1707.17223409843</v>
      </c>
      <c r="M6" s="76" t="n">
        <v>28.6688884542239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48.3775396196781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29.5021339240385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1906.46439307553</v>
      </c>
      <c r="BS6" s="109" t="n">
        <v>0</v>
      </c>
      <c r="BT6" s="110" t="n">
        <v>0</v>
      </c>
      <c r="BU6" s="110" t="n">
        <v>0</v>
      </c>
      <c r="BV6" s="110" t="n">
        <v>145.53560692447</v>
      </c>
      <c r="BW6" s="110" t="n">
        <v>0</v>
      </c>
      <c r="BX6" s="111" t="n">
        <v>0</v>
      </c>
      <c r="BY6" s="108" t="n">
        <v>145.53560692447</v>
      </c>
      <c r="BZ6" s="112" t="n">
        <v>2052</v>
      </c>
    </row>
    <row r="7" ht="15" customHeight="1">
      <c r="A7" s="33" t="s">
        <v>53</v>
      </c>
      <c r="B7" s="2" t="s">
        <v>10</v>
      </c>
      <c r="C7" s="78" t="n">
        <v>214.98169177735</v>
      </c>
      <c r="D7" s="79" t="n">
        <v>627.75283571893</v>
      </c>
      <c r="E7" s="79" t="n">
        <v>2.79013837191463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57.1955852818313</v>
      </c>
      <c r="K7" s="79" t="n">
        <v>0</v>
      </c>
      <c r="L7" s="79" t="n">
        <v>968.239418101736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48.0987006828956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41.8283755562894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26.8765577781725</v>
      </c>
      <c r="BK7" s="79" t="n">
        <v>0</v>
      </c>
      <c r="BL7" s="79" t="n">
        <v>0</v>
      </c>
      <c r="BM7" s="79" t="n">
        <v>0</v>
      </c>
      <c r="BN7" s="79" t="n">
        <v>0</v>
      </c>
      <c r="BO7" s="79" t="n">
        <v>0</v>
      </c>
      <c r="BP7" s="79" t="n">
        <v>0</v>
      </c>
      <c r="BQ7" s="80" t="n">
        <v>0</v>
      </c>
      <c r="BR7" s="113" t="n">
        <v>1987.76330326912</v>
      </c>
      <c r="BS7" s="114" t="n">
        <v>2798.20636113462</v>
      </c>
      <c r="BT7" s="67" t="n">
        <v>0</v>
      </c>
      <c r="BU7" s="67" t="n">
        <v>0</v>
      </c>
      <c r="BV7" s="67" t="n">
        <v>384.030335596257</v>
      </c>
      <c r="BW7" s="67" t="n">
        <v>0</v>
      </c>
      <c r="BX7" s="68" t="n">
        <v>0</v>
      </c>
      <c r="BY7" s="113" t="n">
        <v>3182.23669673088</v>
      </c>
      <c r="BZ7" s="69" t="n">
        <v>5170</v>
      </c>
    </row>
    <row r="8" ht="15" customHeight="1">
      <c r="A8" s="33" t="s">
        <v>54</v>
      </c>
      <c r="B8" s="2" t="s">
        <v>375</v>
      </c>
      <c r="C8" s="78" t="n">
        <v>45.4444168885328</v>
      </c>
      <c r="D8" s="79" t="n">
        <v>2.58414559445073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76.0659068370236</v>
      </c>
      <c r="M8" s="79" t="n">
        <v>0</v>
      </c>
      <c r="N8" s="79" t="n">
        <v>0</v>
      </c>
      <c r="O8" s="79" t="n">
        <v>565.881796277522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8.40792740992326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24.1456160495796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722.529809057032</v>
      </c>
      <c r="BS8" s="114" t="n">
        <v>221.470190942968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0</v>
      </c>
      <c r="BY8" s="113" t="n">
        <v>221.470190942968</v>
      </c>
      <c r="BZ8" s="69" t="n">
        <v>944</v>
      </c>
    </row>
    <row r="9" ht="15" customHeight="1">
      <c r="A9" s="33" t="s">
        <v>55</v>
      </c>
      <c r="B9" s="2" t="s">
        <v>11</v>
      </c>
      <c r="C9" s="78" t="n">
        <v>0</v>
      </c>
      <c r="D9" s="79" t="n">
        <v>0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0</v>
      </c>
      <c r="L9" s="79" t="n">
        <v>0</v>
      </c>
      <c r="M9" s="79" t="n">
        <v>0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0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0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0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0</v>
      </c>
    </row>
    <row r="10" ht="15" customHeight="1">
      <c r="A10" s="33" t="s">
        <v>56</v>
      </c>
      <c r="B10" s="2" t="s">
        <v>24</v>
      </c>
      <c r="C10" s="78" t="n">
        <v>138.363776929308</v>
      </c>
      <c r="D10" s="79" t="n">
        <v>11.7177844171661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34.8122830495044</v>
      </c>
      <c r="K10" s="79" t="n">
        <v>0</v>
      </c>
      <c r="L10" s="79" t="n">
        <v>2052.24344724023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100.914223944529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611.293564712167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2949.3450802929</v>
      </c>
      <c r="BS10" s="114" t="n">
        <v>1119.6549197071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0</v>
      </c>
      <c r="BY10" s="113" t="n">
        <v>1119.6549197071</v>
      </c>
      <c r="BZ10" s="69" t="n">
        <v>4069</v>
      </c>
    </row>
    <row r="11" ht="15" customHeight="1">
      <c r="A11" s="33" t="s">
        <v>57</v>
      </c>
      <c r="B11" s="2" t="s">
        <v>143</v>
      </c>
      <c r="C11" s="78" t="n">
        <v>566.033172112369</v>
      </c>
      <c r="D11" s="79" t="n">
        <v>146.317798837392</v>
      </c>
      <c r="E11" s="79" t="n">
        <v>3.79416013338037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1.65411954167355</v>
      </c>
      <c r="K11" s="79" t="n">
        <v>0</v>
      </c>
      <c r="L11" s="79" t="n">
        <v>412.100096596292</v>
      </c>
      <c r="M11" s="79" t="n">
        <v>0</v>
      </c>
      <c r="N11" s="79" t="n">
        <v>251.566583611184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28.2457882698564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1.8858861576008</v>
      </c>
      <c r="AP11" s="79" t="n">
        <v>0</v>
      </c>
      <c r="AQ11" s="79" t="n">
        <v>12.5214670022812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19.4534981872222</v>
      </c>
      <c r="AW11" s="79" t="n">
        <v>444.075565690115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0</v>
      </c>
      <c r="BE11" s="79" t="n">
        <v>0</v>
      </c>
      <c r="BF11" s="79" t="n">
        <v>0</v>
      </c>
      <c r="BG11" s="79" t="n">
        <v>0</v>
      </c>
      <c r="BH11" s="79" t="n">
        <v>10.0051038199198</v>
      </c>
      <c r="BI11" s="79" t="n">
        <v>0</v>
      </c>
      <c r="BJ11" s="79" t="n">
        <v>64.2866276899022</v>
      </c>
      <c r="BK11" s="79" t="n">
        <v>37.2893747124396</v>
      </c>
      <c r="BL11" s="79" t="n">
        <v>3.8200934084979</v>
      </c>
      <c r="BM11" s="79" t="n">
        <v>38.0619298137704</v>
      </c>
      <c r="BN11" s="79" t="n">
        <v>17.596019314004</v>
      </c>
      <c r="BO11" s="79" t="n">
        <v>0</v>
      </c>
      <c r="BP11" s="79" t="n">
        <v>59.7243044513081</v>
      </c>
      <c r="BQ11" s="80" t="n">
        <v>0</v>
      </c>
      <c r="BR11" s="113" t="n">
        <v>2118.43158934921</v>
      </c>
      <c r="BS11" s="114" t="n">
        <v>7.00931167968708</v>
      </c>
      <c r="BT11" s="67" t="n">
        <v>15.1843772439411</v>
      </c>
      <c r="BU11" s="67" t="n">
        <v>0</v>
      </c>
      <c r="BV11" s="67" t="n">
        <v>19341.3747217272</v>
      </c>
      <c r="BW11" s="67" t="n">
        <v>0</v>
      </c>
      <c r="BX11" s="68" t="n">
        <v>0</v>
      </c>
      <c r="BY11" s="113" t="n">
        <v>19363.5684106508</v>
      </c>
      <c r="BZ11" s="69" t="n">
        <v>21482</v>
      </c>
    </row>
    <row r="12" ht="15" customHeight="1">
      <c r="A12" s="33" t="s">
        <v>58</v>
      </c>
      <c r="B12" s="2" t="s">
        <v>20</v>
      </c>
      <c r="C12" s="78" t="n">
        <v>4.23187036954706</v>
      </c>
      <c r="D12" s="79" t="n">
        <v>5.34584304537357</v>
      </c>
      <c r="E12" s="79" t="n">
        <v>1.95671404268087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2959.76420926915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41.1640213781371</v>
      </c>
      <c r="AW12" s="79" t="n">
        <v>175.00592036461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2.25593896755817</v>
      </c>
      <c r="BK12" s="79" t="n">
        <v>2.01454977436651</v>
      </c>
      <c r="BL12" s="79" t="n">
        <v>0</v>
      </c>
      <c r="BM12" s="79" t="n">
        <v>1.96143084359062</v>
      </c>
      <c r="BN12" s="79" t="n">
        <v>0</v>
      </c>
      <c r="BO12" s="79" t="n">
        <v>0</v>
      </c>
      <c r="BP12" s="79" t="n">
        <v>1.16613955461816</v>
      </c>
      <c r="BQ12" s="80" t="n">
        <v>0</v>
      </c>
      <c r="BR12" s="113" t="n">
        <v>3194.86663760963</v>
      </c>
      <c r="BS12" s="114" t="n">
        <v>0</v>
      </c>
      <c r="BT12" s="67" t="n">
        <v>0</v>
      </c>
      <c r="BU12" s="67" t="n">
        <v>0</v>
      </c>
      <c r="BV12" s="67" t="n">
        <v>872.004865263373</v>
      </c>
      <c r="BW12" s="67" t="n">
        <v>79.1284971269994</v>
      </c>
      <c r="BX12" s="68" t="n">
        <v>0</v>
      </c>
      <c r="BY12" s="113" t="n">
        <v>951.133362390372</v>
      </c>
      <c r="BZ12" s="69" t="n">
        <v>4146</v>
      </c>
    </row>
    <row r="13" ht="15" customHeight="1">
      <c r="A13" s="33" t="s">
        <v>59</v>
      </c>
      <c r="B13" s="2" t="s">
        <v>12</v>
      </c>
      <c r="C13" s="78" t="n">
        <v>3.92056377712287</v>
      </c>
      <c r="D13" s="79" t="n">
        <v>18.2249422860822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1106.64177998621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0.747646534903004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16.1380406952394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1.45729734904703</v>
      </c>
      <c r="BQ13" s="80" t="n">
        <v>0</v>
      </c>
      <c r="BR13" s="113" t="n">
        <v>1147.1302706286</v>
      </c>
      <c r="BS13" s="114" t="n">
        <v>212.784334659888</v>
      </c>
      <c r="BT13" s="67" t="n">
        <v>0</v>
      </c>
      <c r="BU13" s="67" t="n">
        <v>0</v>
      </c>
      <c r="BV13" s="67" t="n">
        <v>0</v>
      </c>
      <c r="BW13" s="67" t="n">
        <v>15.0853947115091</v>
      </c>
      <c r="BX13" s="68" t="n">
        <v>0</v>
      </c>
      <c r="BY13" s="113" t="n">
        <v>227.869729371397</v>
      </c>
      <c r="BZ13" s="69" t="n">
        <v>1375</v>
      </c>
    </row>
    <row r="14" ht="15" customHeight="1">
      <c r="A14" s="33" t="s">
        <v>144</v>
      </c>
      <c r="B14" s="2" t="s">
        <v>145</v>
      </c>
      <c r="C14" s="78" t="n">
        <v>4.38021408643974</v>
      </c>
      <c r="D14" s="79" t="n">
        <v>1.41221140052958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228.385979514588</v>
      </c>
      <c r="M14" s="79" t="n">
        <v>1.34086827913916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9.02636997620458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1.53006682752175</v>
      </c>
      <c r="AW14" s="79" t="n">
        <v>138.960240297872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9.04836797561964</v>
      </c>
      <c r="BK14" s="79" t="n">
        <v>4.95123449642764</v>
      </c>
      <c r="BL14" s="79" t="n">
        <v>0</v>
      </c>
      <c r="BM14" s="79" t="n">
        <v>5.14543566959375</v>
      </c>
      <c r="BN14" s="79" t="n">
        <v>0</v>
      </c>
      <c r="BO14" s="79" t="n">
        <v>0</v>
      </c>
      <c r="BP14" s="79" t="n">
        <v>0</v>
      </c>
      <c r="BQ14" s="80" t="n">
        <v>0</v>
      </c>
      <c r="BR14" s="113" t="n">
        <v>404.180988523936</v>
      </c>
      <c r="BS14" s="114" t="n">
        <v>0</v>
      </c>
      <c r="BT14" s="67" t="n">
        <v>2.68263648550966</v>
      </c>
      <c r="BU14" s="67" t="n">
        <v>0</v>
      </c>
      <c r="BV14" s="67" t="n">
        <v>11821.4646036416</v>
      </c>
      <c r="BW14" s="67" t="n">
        <v>35.6717713489231</v>
      </c>
      <c r="BX14" s="68" t="n">
        <v>0</v>
      </c>
      <c r="BY14" s="113" t="n">
        <v>11859.819011476</v>
      </c>
      <c r="BZ14" s="69" t="n">
        <v>12264</v>
      </c>
    </row>
    <row r="15" ht="15" customHeight="1">
      <c r="A15" s="33" t="s">
        <v>60</v>
      </c>
      <c r="B15" s="2" t="s">
        <v>376</v>
      </c>
      <c r="C15" s="78" t="n">
        <v>75.1413052851021</v>
      </c>
      <c r="D15" s="79" t="n">
        <v>353.064164120585</v>
      </c>
      <c r="E15" s="79" t="n">
        <v>2.30876104897056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3900.77849372185</v>
      </c>
      <c r="K15" s="79" t="n">
        <v>0</v>
      </c>
      <c r="L15" s="79" t="n">
        <v>5.305909283803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1.05379347201449</v>
      </c>
      <c r="BG15" s="79" t="n">
        <v>0</v>
      </c>
      <c r="BH15" s="79" t="n">
        <v>0</v>
      </c>
      <c r="BI15" s="79" t="n">
        <v>0</v>
      </c>
      <c r="BJ15" s="79" t="n">
        <v>18.4653704776893</v>
      </c>
      <c r="BK15" s="79" t="n">
        <v>10.5700274913377</v>
      </c>
      <c r="BL15" s="79" t="n">
        <v>1.04666646253012</v>
      </c>
      <c r="BM15" s="79" t="n">
        <v>0</v>
      </c>
      <c r="BN15" s="79" t="n">
        <v>5.93899112584566</v>
      </c>
      <c r="BO15" s="79" t="n">
        <v>0</v>
      </c>
      <c r="BP15" s="79" t="n">
        <v>0</v>
      </c>
      <c r="BQ15" s="80" t="n">
        <v>0</v>
      </c>
      <c r="BR15" s="113" t="n">
        <v>4373.67348248973</v>
      </c>
      <c r="BS15" s="114" t="n">
        <v>0</v>
      </c>
      <c r="BT15" s="67" t="n">
        <v>0</v>
      </c>
      <c r="BU15" s="67" t="n">
        <v>0</v>
      </c>
      <c r="BV15" s="67" t="n">
        <v>235.17665179836</v>
      </c>
      <c r="BW15" s="67" t="n">
        <v>1261.14986571191</v>
      </c>
      <c r="BX15" s="68" t="n">
        <v>0</v>
      </c>
      <c r="BY15" s="113" t="n">
        <v>1496.32651751027</v>
      </c>
      <c r="BZ15" s="69" t="n">
        <v>5870</v>
      </c>
    </row>
    <row r="16" ht="15" customHeight="1">
      <c r="A16" s="33" t="s">
        <v>61</v>
      </c>
      <c r="B16" s="2" t="s">
        <v>13</v>
      </c>
      <c r="C16" s="78" t="n">
        <v>10.7996046516179</v>
      </c>
      <c r="D16" s="79" t="n">
        <v>251.139866667318</v>
      </c>
      <c r="E16" s="79" t="n">
        <v>6.32063260608739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2624.16581529228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14.4835770413117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0.95899379658827</v>
      </c>
      <c r="BQ16" s="80" t="n">
        <v>0</v>
      </c>
      <c r="BR16" s="113" t="n">
        <v>2907.8684900552</v>
      </c>
      <c r="BS16" s="114" t="n">
        <v>0</v>
      </c>
      <c r="BT16" s="67" t="n">
        <v>0</v>
      </c>
      <c r="BU16" s="67" t="n">
        <v>0</v>
      </c>
      <c r="BV16" s="67" t="n">
        <v>2015.13150994479</v>
      </c>
      <c r="BW16" s="67" t="n">
        <v>0</v>
      </c>
      <c r="BX16" s="68" t="n">
        <v>0</v>
      </c>
      <c r="BY16" s="113" t="n">
        <v>2015.13150994479</v>
      </c>
      <c r="BZ16" s="69" t="n">
        <v>4922.99999999999</v>
      </c>
    </row>
    <row r="17" ht="15" customHeight="1">
      <c r="A17" s="33" t="s">
        <v>62</v>
      </c>
      <c r="B17" s="2" t="s">
        <v>25</v>
      </c>
      <c r="C17" s="78" t="n">
        <v>4.48051490837823</v>
      </c>
      <c r="D17" s="79" t="n">
        <v>24.9814208658809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569.208240420122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598.670176194381</v>
      </c>
      <c r="BS17" s="114" t="n">
        <v>0</v>
      </c>
      <c r="BT17" s="67" t="n">
        <v>0</v>
      </c>
      <c r="BU17" s="67" t="n">
        <v>0</v>
      </c>
      <c r="BV17" s="67" t="n">
        <v>41.3298238056186</v>
      </c>
      <c r="BW17" s="67" t="n">
        <v>0</v>
      </c>
      <c r="BX17" s="68" t="n">
        <v>0</v>
      </c>
      <c r="BY17" s="113" t="n">
        <v>41.3298238056186</v>
      </c>
      <c r="BZ17" s="69" t="n">
        <v>640</v>
      </c>
    </row>
    <row r="18" ht="15" customHeight="1">
      <c r="A18" s="33" t="s">
        <v>146</v>
      </c>
      <c r="B18" s="2" t="s">
        <v>63</v>
      </c>
      <c r="C18" s="78" t="n">
        <v>10.7481530273096</v>
      </c>
      <c r="D18" s="79" t="n">
        <v>257.112680197056</v>
      </c>
      <c r="E18" s="79" t="n">
        <v>0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809.136895485087</v>
      </c>
      <c r="K18" s="79" t="n">
        <v>0</v>
      </c>
      <c r="L18" s="79" t="n">
        <v>115.67361743917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16.3845571480432</v>
      </c>
      <c r="AW18" s="79" t="n">
        <v>135.200514861427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2.41829702115217</v>
      </c>
      <c r="BK18" s="79" t="n">
        <v>2.1073899863844</v>
      </c>
      <c r="BL18" s="79" t="n">
        <v>0</v>
      </c>
      <c r="BM18" s="79" t="n">
        <v>2.02140388438999</v>
      </c>
      <c r="BN18" s="79" t="n">
        <v>0</v>
      </c>
      <c r="BO18" s="79" t="n">
        <v>0</v>
      </c>
      <c r="BP18" s="79" t="n">
        <v>0</v>
      </c>
      <c r="BQ18" s="80" t="n">
        <v>0</v>
      </c>
      <c r="BR18" s="113" t="n">
        <v>1350.80350905002</v>
      </c>
      <c r="BS18" s="114" t="n">
        <v>0</v>
      </c>
      <c r="BT18" s="67" t="n">
        <v>0.678729005309984</v>
      </c>
      <c r="BU18" s="67" t="n">
        <v>0</v>
      </c>
      <c r="BV18" s="67" t="n">
        <v>2121.45584422857</v>
      </c>
      <c r="BW18" s="67" t="n">
        <v>7.06191771610302</v>
      </c>
      <c r="BX18" s="68" t="n">
        <v>0</v>
      </c>
      <c r="BY18" s="113" t="n">
        <v>2129.19649094998</v>
      </c>
      <c r="BZ18" s="69" t="n">
        <v>3480</v>
      </c>
    </row>
    <row r="19" ht="15" customHeight="1">
      <c r="A19" s="33" t="s">
        <v>65</v>
      </c>
      <c r="B19" s="2" t="s">
        <v>64</v>
      </c>
      <c r="C19" s="78" t="n">
        <v>319.958244464592</v>
      </c>
      <c r="D19" s="79" t="n">
        <v>381.26061089161</v>
      </c>
      <c r="E19" s="79" t="n">
        <v>338.605635533064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38.3563382690863</v>
      </c>
      <c r="K19" s="79" t="n">
        <v>0</v>
      </c>
      <c r="L19" s="79" t="n">
        <v>32.5380209585445</v>
      </c>
      <c r="M19" s="79" t="n">
        <v>0</v>
      </c>
      <c r="N19" s="79" t="n">
        <v>0.835620509481197</v>
      </c>
      <c r="O19" s="79" t="n">
        <v>5.97041718370538</v>
      </c>
      <c r="P19" s="79" t="n">
        <v>0.932353766287329</v>
      </c>
      <c r="Q19" s="79" t="n">
        <v>2.71424614723602</v>
      </c>
      <c r="R19" s="79" t="n">
        <v>308.00670147275</v>
      </c>
      <c r="S19" s="79" t="n">
        <v>534.397779341382</v>
      </c>
      <c r="T19" s="79" t="n">
        <v>0</v>
      </c>
      <c r="U19" s="79" t="n">
        <v>0</v>
      </c>
      <c r="V19" s="79" t="n">
        <v>0</v>
      </c>
      <c r="W19" s="79" t="n">
        <v>15.3652472894063</v>
      </c>
      <c r="X19" s="79" t="n">
        <v>0</v>
      </c>
      <c r="Y19" s="79" t="n">
        <v>0</v>
      </c>
      <c r="Z19" s="79" t="n">
        <v>0</v>
      </c>
      <c r="AA19" s="79" t="n">
        <v>186.794710558829</v>
      </c>
      <c r="AB19" s="79" t="n">
        <v>1.5560833683185</v>
      </c>
      <c r="AC19" s="79" t="n">
        <v>34.1172502212761</v>
      </c>
      <c r="AD19" s="79" t="n">
        <v>0</v>
      </c>
      <c r="AE19" s="79" t="n">
        <v>0.917735762518693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0</v>
      </c>
      <c r="AM19" s="79" t="n">
        <v>0</v>
      </c>
      <c r="AN19" s="79" t="n">
        <v>0</v>
      </c>
      <c r="AO19" s="79" t="n">
        <v>0</v>
      </c>
      <c r="AP19" s="79" t="n">
        <v>50.4636003572413</v>
      </c>
      <c r="AQ19" s="79" t="n">
        <v>58.9415700746505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0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0.588865998007062</v>
      </c>
      <c r="BK19" s="79" t="n">
        <v>0.772185404522286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2313.09321757251</v>
      </c>
      <c r="BS19" s="114" t="n">
        <v>0</v>
      </c>
      <c r="BT19" s="67" t="n">
        <v>0</v>
      </c>
      <c r="BU19" s="67" t="n">
        <v>0</v>
      </c>
      <c r="BV19" s="67" t="n">
        <v>1391.2508413652</v>
      </c>
      <c r="BW19" s="67" t="n">
        <v>49.6559410622895</v>
      </c>
      <c r="BX19" s="68" t="n">
        <v>0</v>
      </c>
      <c r="BY19" s="113" t="n">
        <v>1440.90678242749</v>
      </c>
      <c r="BZ19" s="69" t="n">
        <v>3754</v>
      </c>
    </row>
    <row r="20" ht="15" customHeight="1">
      <c r="A20" s="33" t="s">
        <v>147</v>
      </c>
      <c r="B20" s="2" t="s">
        <v>26</v>
      </c>
      <c r="C20" s="78" t="n">
        <v>2.84700377890542</v>
      </c>
      <c r="D20" s="79" t="n">
        <v>6.13377621534356</v>
      </c>
      <c r="E20" s="79" t="n">
        <v>131.429172805054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365.556549918097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10.9173681841657</v>
      </c>
      <c r="AW20" s="79" t="n">
        <v>145.619110987087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16.5949678124518</v>
      </c>
      <c r="BK20" s="79" t="n">
        <v>18.0935183889915</v>
      </c>
      <c r="BL20" s="79" t="n">
        <v>2.73606950512923</v>
      </c>
      <c r="BM20" s="79" t="n">
        <v>15.5922504653341</v>
      </c>
      <c r="BN20" s="79" t="n">
        <v>3.94749925852622</v>
      </c>
      <c r="BO20" s="79" t="n">
        <v>0</v>
      </c>
      <c r="BP20" s="79" t="n">
        <v>0</v>
      </c>
      <c r="BQ20" s="80" t="n">
        <v>0</v>
      </c>
      <c r="BR20" s="113" t="n">
        <v>719.467287319086</v>
      </c>
      <c r="BS20" s="114" t="n">
        <v>0</v>
      </c>
      <c r="BT20" s="67" t="n">
        <v>0.612033513149233</v>
      </c>
      <c r="BU20" s="67" t="n">
        <v>0</v>
      </c>
      <c r="BV20" s="67" t="n">
        <v>2894.92067916777</v>
      </c>
      <c r="BW20" s="67" t="n">
        <v>0</v>
      </c>
      <c r="BX20" s="68" t="n">
        <v>0</v>
      </c>
      <c r="BY20" s="113" t="n">
        <v>2895.53271268092</v>
      </c>
      <c r="BZ20" s="69" t="n">
        <v>3615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</v>
      </c>
      <c r="J21" s="79" t="n">
        <v>0</v>
      </c>
      <c r="K21" s="79" t="n">
        <v>0</v>
      </c>
      <c r="L21" s="79" t="n">
        <v>0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0</v>
      </c>
      <c r="V21" s="79" t="n">
        <v>0</v>
      </c>
      <c r="W21" s="79" t="n">
        <v>0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</v>
      </c>
      <c r="AC21" s="79" t="n">
        <v>0</v>
      </c>
      <c r="AD21" s="79" t="n">
        <v>0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0</v>
      </c>
      <c r="AK21" s="79" t="n">
        <v>0</v>
      </c>
      <c r="AL21" s="79" t="n">
        <v>0</v>
      </c>
      <c r="AM21" s="79" t="n">
        <v>0</v>
      </c>
      <c r="AN21" s="79" t="n">
        <v>0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0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0</v>
      </c>
      <c r="BY21" s="113" t="n">
        <v>0</v>
      </c>
      <c r="BZ21" s="69" t="n">
        <v>0</v>
      </c>
    </row>
    <row r="22" ht="15" customHeight="1">
      <c r="A22" s="33" t="s">
        <v>148</v>
      </c>
      <c r="B22" s="2" t="s">
        <v>377</v>
      </c>
      <c r="C22" s="78" t="n">
        <v>6.55256107825886</v>
      </c>
      <c r="D22" s="79" t="n">
        <v>99.3277545321817</v>
      </c>
      <c r="E22" s="79" t="n">
        <v>2.58027157059645</v>
      </c>
      <c r="F22" s="79" t="n">
        <v>71.2889525311747</v>
      </c>
      <c r="G22" s="79" t="n">
        <v>165.409026759531</v>
      </c>
      <c r="H22" s="79" t="n">
        <v>0</v>
      </c>
      <c r="I22" s="79" t="n">
        <v>0</v>
      </c>
      <c r="J22" s="79" t="n">
        <v>9.1052266244252</v>
      </c>
      <c r="K22" s="79" t="n">
        <v>2.21392979368929</v>
      </c>
      <c r="L22" s="79" t="n">
        <v>51.9756265102923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0.706677151928766</v>
      </c>
      <c r="T22" s="79" t="n">
        <v>0</v>
      </c>
      <c r="U22" s="79" t="n">
        <v>0</v>
      </c>
      <c r="V22" s="79" t="n">
        <v>44.0872369768938</v>
      </c>
      <c r="W22" s="79" t="n">
        <v>1169.61928088712</v>
      </c>
      <c r="X22" s="79" t="n">
        <v>13.2889711761319</v>
      </c>
      <c r="Y22" s="79" t="n">
        <v>0</v>
      </c>
      <c r="Z22" s="79" t="n">
        <v>0</v>
      </c>
      <c r="AA22" s="79" t="n">
        <v>0</v>
      </c>
      <c r="AB22" s="79" t="n">
        <v>1031.62353791589</v>
      </c>
      <c r="AC22" s="79" t="n">
        <v>80.1394617819432</v>
      </c>
      <c r="AD22" s="79" t="n">
        <v>50.8932990357243</v>
      </c>
      <c r="AE22" s="79" t="n">
        <v>0</v>
      </c>
      <c r="AF22" s="79" t="n">
        <v>0</v>
      </c>
      <c r="AG22" s="79" t="n">
        <v>7.50881868145078</v>
      </c>
      <c r="AH22" s="79" t="n">
        <v>0</v>
      </c>
      <c r="AI22" s="79" t="n">
        <v>0</v>
      </c>
      <c r="AJ22" s="79" t="n">
        <v>5.40690718085696</v>
      </c>
      <c r="AK22" s="79" t="n">
        <v>0</v>
      </c>
      <c r="AL22" s="79" t="n">
        <v>5.86158923988833</v>
      </c>
      <c r="AM22" s="79" t="n">
        <v>0</v>
      </c>
      <c r="AN22" s="79" t="n">
        <v>0</v>
      </c>
      <c r="AO22" s="79" t="n">
        <v>82.6488559071938</v>
      </c>
      <c r="AP22" s="79" t="n">
        <v>1211.13246813055</v>
      </c>
      <c r="AQ22" s="79" t="n">
        <v>20.3170778389951</v>
      </c>
      <c r="AR22" s="79" t="n">
        <v>0</v>
      </c>
      <c r="AS22" s="79" t="n">
        <v>0</v>
      </c>
      <c r="AT22" s="79" t="n">
        <v>0</v>
      </c>
      <c r="AU22" s="79" t="n">
        <v>0.879073647463513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69.0572157837533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12.2030230202157</v>
      </c>
      <c r="BK22" s="79" t="n">
        <v>2.62489711875238</v>
      </c>
      <c r="BL22" s="79" t="n">
        <v>0</v>
      </c>
      <c r="BM22" s="79" t="n">
        <v>1.11229260153015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4217.56403347643</v>
      </c>
      <c r="BS22" s="114" t="n">
        <v>13.435966523568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0</v>
      </c>
      <c r="BY22" s="113" t="n">
        <v>13.435966523568</v>
      </c>
      <c r="BZ22" s="69" t="n">
        <v>4231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0</v>
      </c>
      <c r="H23" s="79" t="n">
        <v>0</v>
      </c>
      <c r="I23" s="79" t="n">
        <v>0</v>
      </c>
      <c r="J23" s="79" t="n">
        <v>0</v>
      </c>
      <c r="K23" s="79" t="n">
        <v>0</v>
      </c>
      <c r="L23" s="79" t="n">
        <v>0</v>
      </c>
      <c r="M23" s="79" t="n">
        <v>0</v>
      </c>
      <c r="N23" s="79" t="n">
        <v>0</v>
      </c>
      <c r="O23" s="79" t="n">
        <v>0</v>
      </c>
      <c r="P23" s="79" t="n">
        <v>0</v>
      </c>
      <c r="Q23" s="79" t="n">
        <v>0</v>
      </c>
      <c r="R23" s="79" t="n">
        <v>0</v>
      </c>
      <c r="S23" s="79" t="n">
        <v>0</v>
      </c>
      <c r="T23" s="79" t="n">
        <v>0</v>
      </c>
      <c r="U23" s="79" t="n">
        <v>0</v>
      </c>
      <c r="V23" s="79" t="n">
        <v>0</v>
      </c>
      <c r="W23" s="79" t="n">
        <v>0</v>
      </c>
      <c r="X23" s="79" t="n">
        <v>0</v>
      </c>
      <c r="Y23" s="79" t="n">
        <v>0</v>
      </c>
      <c r="Z23" s="79" t="n">
        <v>0</v>
      </c>
      <c r="AA23" s="79" t="n">
        <v>0</v>
      </c>
      <c r="AB23" s="79" t="n">
        <v>0</v>
      </c>
      <c r="AC23" s="79" t="n">
        <v>0</v>
      </c>
      <c r="AD23" s="79" t="n">
        <v>0</v>
      </c>
      <c r="AE23" s="79" t="n">
        <v>0</v>
      </c>
      <c r="AF23" s="79" t="n">
        <v>0</v>
      </c>
      <c r="AG23" s="79" t="n">
        <v>0</v>
      </c>
      <c r="AH23" s="79" t="n">
        <v>0</v>
      </c>
      <c r="AI23" s="79" t="n">
        <v>0</v>
      </c>
      <c r="AJ23" s="79" t="n">
        <v>0</v>
      </c>
      <c r="AK23" s="79" t="n">
        <v>0</v>
      </c>
      <c r="AL23" s="79" t="n">
        <v>0</v>
      </c>
      <c r="AM23" s="79" t="n">
        <v>0</v>
      </c>
      <c r="AN23" s="79" t="n">
        <v>0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0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0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0</v>
      </c>
      <c r="BX23" s="68" t="n">
        <v>0</v>
      </c>
      <c r="BY23" s="113" t="n">
        <v>0</v>
      </c>
      <c r="BZ23" s="69" t="n">
        <v>0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216.68114585472</v>
      </c>
      <c r="I24" s="79" t="n">
        <v>5.46052719663323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18.6845491580848</v>
      </c>
      <c r="AC24" s="79" t="n">
        <v>2461.24575427427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1.09899413429551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2703.170970618</v>
      </c>
      <c r="BS24" s="114" t="n">
        <v>4298.829029382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4298.829029382</v>
      </c>
      <c r="BZ24" s="69" t="n">
        <v>7002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25.7171383267892</v>
      </c>
      <c r="H25" s="79" t="n">
        <v>0</v>
      </c>
      <c r="I25" s="79" t="n">
        <v>268.562244869757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10.7315381938601</v>
      </c>
      <c r="AC25" s="79" t="n">
        <v>5.09805222708876</v>
      </c>
      <c r="AD25" s="79" t="n">
        <v>2195.89102638251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0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2506.00000000001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0</v>
      </c>
      <c r="BY25" s="113" t="n">
        <v>0</v>
      </c>
      <c r="BZ25" s="69" t="n">
        <v>2506.00000000001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506.029617296231</v>
      </c>
      <c r="E26" s="79" t="n">
        <v>0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736.74831332079</v>
      </c>
      <c r="K26" s="79" t="n">
        <v>0</v>
      </c>
      <c r="L26" s="79" t="n">
        <v>103.546835980881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199.52210585865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165.480562047896</v>
      </c>
      <c r="W26" s="79" t="n">
        <v>0</v>
      </c>
      <c r="X26" s="79" t="n">
        <v>0</v>
      </c>
      <c r="Y26" s="79" t="n">
        <v>478.226895871732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16.7031764304212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25.2658372980436</v>
      </c>
      <c r="AW26" s="79" t="n">
        <v>1553.38571360689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57.3385852173717</v>
      </c>
      <c r="BK26" s="79" t="n">
        <v>49.5820087850387</v>
      </c>
      <c r="BL26" s="79" t="n">
        <v>7.54411255765215</v>
      </c>
      <c r="BM26" s="79" t="n">
        <v>49.8695727381403</v>
      </c>
      <c r="BN26" s="79" t="n">
        <v>24.4439778436908</v>
      </c>
      <c r="BO26" s="79" t="n">
        <v>0</v>
      </c>
      <c r="BP26" s="79" t="n">
        <v>4.45579006274877</v>
      </c>
      <c r="BQ26" s="80" t="n">
        <v>0</v>
      </c>
      <c r="BR26" s="113" t="n">
        <v>3978.14310491618</v>
      </c>
      <c r="BS26" s="114" t="n">
        <v>42.3808975566415</v>
      </c>
      <c r="BT26" s="67" t="n">
        <v>43.1605328846009</v>
      </c>
      <c r="BU26" s="67" t="n">
        <v>0</v>
      </c>
      <c r="BV26" s="67" t="n">
        <v>37888.3154646426</v>
      </c>
      <c r="BW26" s="67" t="n">
        <v>0</v>
      </c>
      <c r="BX26" s="68" t="n">
        <v>0</v>
      </c>
      <c r="BY26" s="113" t="n">
        <v>37973.8568950838</v>
      </c>
      <c r="BZ26" s="69" t="n">
        <v>41952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311.233343248177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1.09659963804442</v>
      </c>
      <c r="AW27" s="79" t="n">
        <v>137.59405074111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1.30187760820609</v>
      </c>
      <c r="BK27" s="79" t="n">
        <v>2.19617575373802</v>
      </c>
      <c r="BL27" s="79" t="n">
        <v>0</v>
      </c>
      <c r="BM27" s="79" t="n">
        <v>2.27808572121905</v>
      </c>
      <c r="BN27" s="79" t="n">
        <v>2.44195465634263</v>
      </c>
      <c r="BO27" s="79" t="n">
        <v>0</v>
      </c>
      <c r="BP27" s="79" t="n">
        <v>0</v>
      </c>
      <c r="BQ27" s="80" t="n">
        <v>0</v>
      </c>
      <c r="BR27" s="113" t="n">
        <v>458.142087366837</v>
      </c>
      <c r="BS27" s="114" t="n">
        <v>0</v>
      </c>
      <c r="BT27" s="67" t="n">
        <v>0</v>
      </c>
      <c r="BU27" s="67" t="n">
        <v>0</v>
      </c>
      <c r="BV27" s="67" t="n">
        <v>1836.85791263316</v>
      </c>
      <c r="BW27" s="67" t="n">
        <v>0</v>
      </c>
      <c r="BX27" s="68" t="n">
        <v>0</v>
      </c>
      <c r="BY27" s="113" t="n">
        <v>1836.85791263316</v>
      </c>
      <c r="BZ27" s="69" t="n">
        <v>2295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214.943958459473</v>
      </c>
      <c r="K28" s="79" t="n">
        <v>0</v>
      </c>
      <c r="L28" s="79" t="n">
        <v>2.51763085651822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47.490584478917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2.38078817007006</v>
      </c>
      <c r="AW28" s="79" t="n">
        <v>492.917492329295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16.175895676543</v>
      </c>
      <c r="BK28" s="79" t="n">
        <v>15.2717534189593</v>
      </c>
      <c r="BL28" s="79" t="n">
        <v>2.67507283788743</v>
      </c>
      <c r="BM28" s="79" t="n">
        <v>15.5875951526732</v>
      </c>
      <c r="BN28" s="79" t="n">
        <v>8.82836500088855</v>
      </c>
      <c r="BO28" s="79" t="n">
        <v>0</v>
      </c>
      <c r="BP28" s="79" t="n">
        <v>2.61998896663218</v>
      </c>
      <c r="BQ28" s="80" t="n">
        <v>0</v>
      </c>
      <c r="BR28" s="113" t="n">
        <v>821.409125347857</v>
      </c>
      <c r="BS28" s="114" t="n">
        <v>0</v>
      </c>
      <c r="BT28" s="67" t="n">
        <v>0</v>
      </c>
      <c r="BU28" s="67" t="n">
        <v>0</v>
      </c>
      <c r="BV28" s="67" t="n">
        <v>10116.5908746521</v>
      </c>
      <c r="BW28" s="67" t="n">
        <v>0</v>
      </c>
      <c r="BX28" s="68" t="n">
        <v>0</v>
      </c>
      <c r="BY28" s="113" t="n">
        <v>10116.5908746521</v>
      </c>
      <c r="BZ28" s="69" t="n">
        <v>10938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9.92838041360974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4.92785851339841</v>
      </c>
      <c r="AW29" s="79" t="n">
        <v>476.24666537491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22.8683357661991</v>
      </c>
      <c r="BK29" s="79" t="n">
        <v>24.1656059423852</v>
      </c>
      <c r="BL29" s="79" t="n">
        <v>2.07179719186663</v>
      </c>
      <c r="BM29" s="79" t="n">
        <v>20.7590734314766</v>
      </c>
      <c r="BN29" s="79" t="n">
        <v>5.05087356042983</v>
      </c>
      <c r="BO29" s="79" t="n">
        <v>0</v>
      </c>
      <c r="BP29" s="79" t="n">
        <v>2.46506395705197</v>
      </c>
      <c r="BQ29" s="80" t="n">
        <v>0</v>
      </c>
      <c r="BR29" s="113" t="n">
        <v>568.483654151327</v>
      </c>
      <c r="BS29" s="114" t="n">
        <v>0</v>
      </c>
      <c r="BT29" s="67" t="n">
        <v>0</v>
      </c>
      <c r="BU29" s="67" t="n">
        <v>0</v>
      </c>
      <c r="BV29" s="67" t="n">
        <v>1548.51634584867</v>
      </c>
      <c r="BW29" s="67" t="n">
        <v>0</v>
      </c>
      <c r="BX29" s="68" t="n">
        <v>0</v>
      </c>
      <c r="BY29" s="113" t="n">
        <v>1548.51634584867</v>
      </c>
      <c r="BZ29" s="69" t="n">
        <v>2117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1374.73413826876</v>
      </c>
      <c r="K30" s="79" t="n">
        <v>0</v>
      </c>
      <c r="L30" s="79" t="n">
        <v>31.4894980052266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18.068751083465</v>
      </c>
      <c r="AW30" s="79" t="n">
        <v>93.4294181260343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103.679708887341</v>
      </c>
      <c r="BK30" s="79" t="n">
        <v>47.8905778580747</v>
      </c>
      <c r="BL30" s="79" t="n">
        <v>5.27789042528089</v>
      </c>
      <c r="BM30" s="79" t="n">
        <v>45.1317070025871</v>
      </c>
      <c r="BN30" s="79" t="n">
        <v>24.261425807387</v>
      </c>
      <c r="BO30" s="79" t="n">
        <v>0</v>
      </c>
      <c r="BP30" s="79" t="n">
        <v>0.984389002227948</v>
      </c>
      <c r="BQ30" s="80" t="n">
        <v>0</v>
      </c>
      <c r="BR30" s="113" t="n">
        <v>1744.94750446638</v>
      </c>
      <c r="BS30" s="114" t="n">
        <v>0</v>
      </c>
      <c r="BT30" s="67" t="n">
        <v>3.34283256161485</v>
      </c>
      <c r="BU30" s="67" t="n">
        <v>0</v>
      </c>
      <c r="BV30" s="67" t="n">
        <v>4366.709662972</v>
      </c>
      <c r="BW30" s="67" t="n">
        <v>0</v>
      </c>
      <c r="BX30" s="68" t="n">
        <v>0</v>
      </c>
      <c r="BY30" s="113" t="n">
        <v>4370.05249553362</v>
      </c>
      <c r="BZ30" s="69" t="n">
        <v>6115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556.338783036688</v>
      </c>
      <c r="K31" s="79" t="n">
        <v>0</v>
      </c>
      <c r="L31" s="79" t="n">
        <v>202.191316790192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0.994065036930156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1.05088671105802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12.0273253314024</v>
      </c>
      <c r="AW31" s="79" t="n">
        <v>246.773554042894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16.279895046485</v>
      </c>
      <c r="BK31" s="79" t="n">
        <v>14.0879924224405</v>
      </c>
      <c r="BL31" s="79" t="n">
        <v>2.37252202825248</v>
      </c>
      <c r="BM31" s="79" t="n">
        <v>14.3638514837991</v>
      </c>
      <c r="BN31" s="79" t="n">
        <v>7.96933884468842</v>
      </c>
      <c r="BO31" s="79" t="n">
        <v>0</v>
      </c>
      <c r="BP31" s="79" t="n">
        <v>3.96925603345652</v>
      </c>
      <c r="BQ31" s="80" t="n">
        <v>0</v>
      </c>
      <c r="BR31" s="113" t="n">
        <v>1078.41878680829</v>
      </c>
      <c r="BS31" s="114" t="n">
        <v>0</v>
      </c>
      <c r="BT31" s="67" t="n">
        <v>1.7975675691724</v>
      </c>
      <c r="BU31" s="67" t="n">
        <v>0</v>
      </c>
      <c r="BV31" s="67" t="n">
        <v>15223.7836456225</v>
      </c>
      <c r="BW31" s="67" t="n">
        <v>0</v>
      </c>
      <c r="BX31" s="68" t="n">
        <v>0</v>
      </c>
      <c r="BY31" s="113" t="n">
        <v>15225.5812131917</v>
      </c>
      <c r="BZ31" s="69" t="n">
        <v>16304</v>
      </c>
    </row>
    <row r="32" ht="15" customHeight="1">
      <c r="A32" s="46" t="s">
        <v>153</v>
      </c>
      <c r="B32" s="2" t="s">
        <v>42</v>
      </c>
      <c r="C32" s="78" t="n">
        <v>4.02001855699074</v>
      </c>
      <c r="D32" s="79" t="n">
        <v>24.5629575074971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75.1928043147236</v>
      </c>
      <c r="K32" s="79" t="n">
        <v>297.826320953299</v>
      </c>
      <c r="L32" s="79" t="n">
        <v>1008.54443052276</v>
      </c>
      <c r="M32" s="79" t="n">
        <v>200.212587564024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138.714779765358</v>
      </c>
      <c r="W32" s="79" t="n">
        <v>0</v>
      </c>
      <c r="X32" s="79" t="n">
        <v>83.0186541360742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2.17763409512211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313.170842936599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0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14.3049192026921</v>
      </c>
      <c r="BK32" s="79" t="n">
        <v>13.4133020042864</v>
      </c>
      <c r="BL32" s="79" t="n">
        <v>1.11782984556102</v>
      </c>
      <c r="BM32" s="79" t="n">
        <v>12.5196359212626</v>
      </c>
      <c r="BN32" s="79" t="n">
        <v>4.58352088303848</v>
      </c>
      <c r="BO32" s="79" t="n">
        <v>0</v>
      </c>
      <c r="BP32" s="79" t="n">
        <v>0.812967160408018</v>
      </c>
      <c r="BQ32" s="80" t="n">
        <v>0</v>
      </c>
      <c r="BR32" s="113" t="n">
        <v>2194.1932053697</v>
      </c>
      <c r="BS32" s="114" t="n">
        <v>1146.301698408</v>
      </c>
      <c r="BT32" s="67" t="n">
        <v>0</v>
      </c>
      <c r="BU32" s="67" t="n">
        <v>0</v>
      </c>
      <c r="BV32" s="67" t="n">
        <v>5344.50509622231</v>
      </c>
      <c r="BW32" s="67" t="n">
        <v>0</v>
      </c>
      <c r="BX32" s="68" t="n">
        <v>0</v>
      </c>
      <c r="BY32" s="113" t="n">
        <v>6490.80679463031</v>
      </c>
      <c r="BZ32" s="69" t="n">
        <v>8685.00000000001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31.5885332842701</v>
      </c>
      <c r="K33" s="79" t="n">
        <v>0</v>
      </c>
      <c r="L33" s="79" t="n">
        <v>532.101216207392</v>
      </c>
      <c r="M33" s="79" t="n">
        <v>57.8859456372974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0</v>
      </c>
      <c r="AS33" s="79" t="n">
        <v>0</v>
      </c>
      <c r="AT33" s="79" t="n">
        <v>0</v>
      </c>
      <c r="AU33" s="79" t="n">
        <v>0</v>
      </c>
      <c r="AV33" s="79" t="n">
        <v>0</v>
      </c>
      <c r="AW33" s="79" t="n">
        <v>490.028563131323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64.4627760958514</v>
      </c>
      <c r="BK33" s="79" t="n">
        <v>56.8275459225194</v>
      </c>
      <c r="BL33" s="79" t="n">
        <v>6.71561559823675</v>
      </c>
      <c r="BM33" s="79" t="n">
        <v>50.5946411894816</v>
      </c>
      <c r="BN33" s="79" t="n">
        <v>17.3688131318667</v>
      </c>
      <c r="BO33" s="79" t="n">
        <v>0</v>
      </c>
      <c r="BP33" s="79" t="n">
        <v>0.873511537185143</v>
      </c>
      <c r="BQ33" s="80" t="n">
        <v>0</v>
      </c>
      <c r="BR33" s="113" t="n">
        <v>1308.44716173542</v>
      </c>
      <c r="BS33" s="114" t="n">
        <v>163.319724610394</v>
      </c>
      <c r="BT33" s="67" t="n">
        <v>4.90644429684714</v>
      </c>
      <c r="BU33" s="67" t="n">
        <v>0</v>
      </c>
      <c r="BV33" s="67" t="n">
        <v>9503.32666935734</v>
      </c>
      <c r="BW33" s="67" t="n">
        <v>0</v>
      </c>
      <c r="BX33" s="68" t="n">
        <v>0</v>
      </c>
      <c r="BY33" s="113" t="n">
        <v>9671.55283826458</v>
      </c>
      <c r="BZ33" s="69" t="n">
        <v>10980</v>
      </c>
    </row>
    <row r="34" ht="15" customHeight="1">
      <c r="A34" s="46" t="s">
        <v>77</v>
      </c>
      <c r="B34" s="2" t="s">
        <v>76</v>
      </c>
      <c r="C34" s="78" t="n">
        <v>27.8905504004981</v>
      </c>
      <c r="D34" s="79" t="n">
        <v>154.51051991823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509.447978153329</v>
      </c>
      <c r="K34" s="79" t="n">
        <v>0</v>
      </c>
      <c r="L34" s="79" t="n">
        <v>896.249678737927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59.3054638260749</v>
      </c>
      <c r="W34" s="79" t="n">
        <v>0</v>
      </c>
      <c r="X34" s="79" t="n">
        <v>4.9574021985323</v>
      </c>
      <c r="Y34" s="79" t="n">
        <v>40.4223398533978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0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18.8146426078864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0</v>
      </c>
      <c r="AW34" s="79" t="n">
        <v>250.762363208373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5.25108126323165</v>
      </c>
      <c r="BK34" s="79" t="n">
        <v>5.41993453484351</v>
      </c>
      <c r="BL34" s="79" t="n">
        <v>0</v>
      </c>
      <c r="BM34" s="79" t="n">
        <v>5.50100962443344</v>
      </c>
      <c r="BN34" s="79" t="n">
        <v>1.05622748882315</v>
      </c>
      <c r="BO34" s="79" t="n">
        <v>0</v>
      </c>
      <c r="BP34" s="79" t="n">
        <v>0.768611298642153</v>
      </c>
      <c r="BQ34" s="80" t="n">
        <v>0</v>
      </c>
      <c r="BR34" s="113" t="n">
        <v>1980.35780311422</v>
      </c>
      <c r="BS34" s="114" t="n">
        <v>174.193057912782</v>
      </c>
      <c r="BT34" s="67" t="n">
        <v>0</v>
      </c>
      <c r="BU34" s="67" t="n">
        <v>0</v>
      </c>
      <c r="BV34" s="67" t="n">
        <v>3848.44913897299</v>
      </c>
      <c r="BW34" s="67" t="n">
        <v>0</v>
      </c>
      <c r="BX34" s="68" t="n">
        <v>0</v>
      </c>
      <c r="BY34" s="113" t="n">
        <v>4022.64219688577</v>
      </c>
      <c r="BZ34" s="69" t="n">
        <v>6002.99999999999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33.2610018129088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19.3378301180589</v>
      </c>
      <c r="AR35" s="79" t="n">
        <v>0</v>
      </c>
      <c r="AS35" s="79" t="n">
        <v>0</v>
      </c>
      <c r="AT35" s="79" t="n">
        <v>4.44352079614869</v>
      </c>
      <c r="AU35" s="79" t="n">
        <v>0</v>
      </c>
      <c r="AV35" s="79" t="n">
        <v>11.0558089284346</v>
      </c>
      <c r="AW35" s="79" t="n">
        <v>513.969171917809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23.0794890024435</v>
      </c>
      <c r="BC35" s="79" t="n">
        <v>4.28165729935179</v>
      </c>
      <c r="BD35" s="79" t="n">
        <v>2.43913958697319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10.9784424856072</v>
      </c>
      <c r="BK35" s="79" t="n">
        <v>10.5328464052593</v>
      </c>
      <c r="BL35" s="79" t="n">
        <v>1.42915917851695</v>
      </c>
      <c r="BM35" s="79" t="n">
        <v>8.46247045240299</v>
      </c>
      <c r="BN35" s="79" t="n">
        <v>8.66915298924006</v>
      </c>
      <c r="BO35" s="79" t="n">
        <v>0</v>
      </c>
      <c r="BP35" s="79" t="n">
        <v>1.91772194574196</v>
      </c>
      <c r="BQ35" s="80" t="n">
        <v>0</v>
      </c>
      <c r="BR35" s="113" t="n">
        <v>653.857412918897</v>
      </c>
      <c r="BS35" s="114" t="n">
        <v>9.72067915543571</v>
      </c>
      <c r="BT35" s="67" t="n">
        <v>1.34098431190286</v>
      </c>
      <c r="BU35" s="67" t="n">
        <v>0</v>
      </c>
      <c r="BV35" s="67" t="n">
        <v>6143.08092361376</v>
      </c>
      <c r="BW35" s="67" t="n">
        <v>0</v>
      </c>
      <c r="BX35" s="68" t="n">
        <v>0</v>
      </c>
      <c r="BY35" s="113" t="n">
        <v>6154.1425870811</v>
      </c>
      <c r="BZ35" s="69" t="n">
        <v>6808</v>
      </c>
    </row>
    <row r="36" ht="15" customHeight="1">
      <c r="A36" s="46" t="s">
        <v>79</v>
      </c>
      <c r="B36" s="2" t="s">
        <v>28</v>
      </c>
      <c r="C36" s="78" t="n">
        <v>1.31553141262518</v>
      </c>
      <c r="D36" s="79" t="n">
        <v>8.22085024348518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27.5623395462333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0</v>
      </c>
      <c r="AW36" s="79" t="n">
        <v>178.962943030708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19.4175280595744</v>
      </c>
      <c r="BK36" s="79" t="n">
        <v>16.8428762735143</v>
      </c>
      <c r="BL36" s="79" t="n">
        <v>1.25877743852625</v>
      </c>
      <c r="BM36" s="79" t="n">
        <v>14.9782156942682</v>
      </c>
      <c r="BN36" s="79" t="n">
        <v>4.55445340682339</v>
      </c>
      <c r="BO36" s="79" t="n">
        <v>0</v>
      </c>
      <c r="BP36" s="79" t="n">
        <v>0.89648497419642</v>
      </c>
      <c r="BQ36" s="80" t="n">
        <v>0</v>
      </c>
      <c r="BR36" s="113" t="n">
        <v>274.010000079955</v>
      </c>
      <c r="BS36" s="114" t="n">
        <v>0</v>
      </c>
      <c r="BT36" s="67" t="n">
        <v>4.01328604722524</v>
      </c>
      <c r="BU36" s="67" t="n">
        <v>0</v>
      </c>
      <c r="BV36" s="67" t="n">
        <v>8798.97671387282</v>
      </c>
      <c r="BW36" s="67" t="n">
        <v>0</v>
      </c>
      <c r="BX36" s="68" t="n">
        <v>0</v>
      </c>
      <c r="BY36" s="113" t="n">
        <v>8802.98999992005</v>
      </c>
      <c r="BZ36" s="69" t="n">
        <v>9077</v>
      </c>
    </row>
    <row r="37" ht="15" customHeight="1">
      <c r="A37" s="46" t="s">
        <v>80</v>
      </c>
      <c r="B37" s="2" t="s">
        <v>155</v>
      </c>
      <c r="C37" s="78" t="n">
        <v>5.11248035241675</v>
      </c>
      <c r="D37" s="79" t="n">
        <v>104.350532116529</v>
      </c>
      <c r="E37" s="79" t="n">
        <v>0</v>
      </c>
      <c r="F37" s="79" t="n">
        <v>5.77951861633787</v>
      </c>
      <c r="G37" s="79" t="n">
        <v>0</v>
      </c>
      <c r="H37" s="79" t="n">
        <v>0</v>
      </c>
      <c r="I37" s="79" t="n">
        <v>0</v>
      </c>
      <c r="J37" s="79" t="n">
        <v>648.281531916497</v>
      </c>
      <c r="K37" s="79" t="n">
        <v>0</v>
      </c>
      <c r="L37" s="79" t="n">
        <v>1283.65980108841</v>
      </c>
      <c r="M37" s="79" t="n">
        <v>354.29425326493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137.085922118627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76.0319711944701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343.399205067315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513.514764697623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10.2444468598752</v>
      </c>
      <c r="BK37" s="79" t="n">
        <v>10.1855443027288</v>
      </c>
      <c r="BL37" s="79" t="n">
        <v>0</v>
      </c>
      <c r="BM37" s="79" t="n">
        <v>4.04042776204449</v>
      </c>
      <c r="BN37" s="79" t="n">
        <v>1.1505525982746</v>
      </c>
      <c r="BO37" s="79" t="n">
        <v>0</v>
      </c>
      <c r="BP37" s="79" t="n">
        <v>4.52811059647979</v>
      </c>
      <c r="BQ37" s="80" t="n">
        <v>0</v>
      </c>
      <c r="BR37" s="113" t="n">
        <v>3501.65906255256</v>
      </c>
      <c r="BS37" s="114" t="n">
        <v>8.55620095400186</v>
      </c>
      <c r="BT37" s="67" t="n">
        <v>3.6469687323989</v>
      </c>
      <c r="BU37" s="67" t="n">
        <v>0</v>
      </c>
      <c r="BV37" s="67" t="n">
        <v>10837.137767761</v>
      </c>
      <c r="BW37" s="67" t="n">
        <v>0</v>
      </c>
      <c r="BX37" s="68" t="n">
        <v>0</v>
      </c>
      <c r="BY37" s="113" t="n">
        <v>10849.3409374474</v>
      </c>
      <c r="BZ37" s="69" t="n">
        <v>14351</v>
      </c>
    </row>
    <row r="38" ht="15" customHeight="1">
      <c r="A38" s="46" t="s">
        <v>81</v>
      </c>
      <c r="B38" s="2" t="s">
        <v>29</v>
      </c>
      <c r="C38" s="78" t="n">
        <v>175.835364351564</v>
      </c>
      <c r="D38" s="79" t="n">
        <v>2295.08240040083</v>
      </c>
      <c r="E38" s="79" t="n">
        <v>179.273119063071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888.59958119966</v>
      </c>
      <c r="K38" s="79" t="n">
        <v>0</v>
      </c>
      <c r="L38" s="79" t="n">
        <v>69.8621947343885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1.23220808016697</v>
      </c>
      <c r="BG38" s="79" t="n">
        <v>0</v>
      </c>
      <c r="BH38" s="79" t="n">
        <v>0</v>
      </c>
      <c r="BI38" s="79" t="n">
        <v>0</v>
      </c>
      <c r="BJ38" s="79" t="n">
        <v>3.53528240845051</v>
      </c>
      <c r="BK38" s="79" t="n">
        <v>3.26459270559787</v>
      </c>
      <c r="BL38" s="79" t="n">
        <v>0</v>
      </c>
      <c r="BM38" s="79" t="n">
        <v>0</v>
      </c>
      <c r="BN38" s="79" t="n">
        <v>0</v>
      </c>
      <c r="BO38" s="79" t="n">
        <v>2.57126705527402</v>
      </c>
      <c r="BP38" s="79" t="n">
        <v>37.9580925738478</v>
      </c>
      <c r="BQ38" s="80" t="n">
        <v>0</v>
      </c>
      <c r="BR38" s="113" t="n">
        <v>3657.21410257285</v>
      </c>
      <c r="BS38" s="114" t="n">
        <v>0</v>
      </c>
      <c r="BT38" s="67" t="n">
        <v>0</v>
      </c>
      <c r="BU38" s="67" t="n">
        <v>0</v>
      </c>
      <c r="BV38" s="67" t="n">
        <v>4753.78589742715</v>
      </c>
      <c r="BW38" s="67" t="n">
        <v>0</v>
      </c>
      <c r="BX38" s="68" t="n">
        <v>0</v>
      </c>
      <c r="BY38" s="113" t="n">
        <v>4753.78589742715</v>
      </c>
      <c r="BZ38" s="69" t="n">
        <v>8411</v>
      </c>
    </row>
    <row r="39" ht="15" customHeight="1">
      <c r="A39" s="46" t="s">
        <v>82</v>
      </c>
      <c r="B39" s="2" t="s">
        <v>30</v>
      </c>
      <c r="C39" s="78" t="n">
        <v>4.14233438350766</v>
      </c>
      <c r="D39" s="79" t="n">
        <v>41.4316835787159</v>
      </c>
      <c r="E39" s="79" t="n">
        <v>1.95789431583303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823.808479275075</v>
      </c>
      <c r="K39" s="79" t="n">
        <v>0</v>
      </c>
      <c r="L39" s="79" t="n">
        <v>1413.71120378144</v>
      </c>
      <c r="M39" s="79" t="n">
        <v>83.415505338996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3.50083258761782</v>
      </c>
      <c r="Y39" s="79" t="n">
        <v>0</v>
      </c>
      <c r="Z39" s="79" t="n">
        <v>0.965532749419249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67.4055076224098</v>
      </c>
      <c r="AR39" s="79" t="n">
        <v>1.46854582154609</v>
      </c>
      <c r="AS39" s="79" t="n">
        <v>0</v>
      </c>
      <c r="AT39" s="79" t="n">
        <v>0</v>
      </c>
      <c r="AU39" s="79" t="n">
        <v>4.70349540612058</v>
      </c>
      <c r="AV39" s="79" t="n">
        <v>48.0457042491055</v>
      </c>
      <c r="AW39" s="79" t="n">
        <v>1243.79602647629</v>
      </c>
      <c r="AX39" s="79" t="n">
        <v>0</v>
      </c>
      <c r="AY39" s="79" t="n">
        <v>0</v>
      </c>
      <c r="AZ39" s="79" t="n">
        <v>6.96408159850736</v>
      </c>
      <c r="BA39" s="79" t="n">
        <v>0</v>
      </c>
      <c r="BB39" s="79" t="n">
        <v>0</v>
      </c>
      <c r="BC39" s="79" t="n">
        <v>0</v>
      </c>
      <c r="BD39" s="79" t="n">
        <v>3.02757662974519</v>
      </c>
      <c r="BE39" s="79" t="n">
        <v>0</v>
      </c>
      <c r="BF39" s="79" t="n">
        <v>6.91622895378948</v>
      </c>
      <c r="BG39" s="79" t="n">
        <v>0</v>
      </c>
      <c r="BH39" s="79" t="n">
        <v>0</v>
      </c>
      <c r="BI39" s="79" t="n">
        <v>0</v>
      </c>
      <c r="BJ39" s="79" t="n">
        <v>142.415894996597</v>
      </c>
      <c r="BK39" s="79" t="n">
        <v>199.650347358474</v>
      </c>
      <c r="BL39" s="79" t="n">
        <v>30.3789158029226</v>
      </c>
      <c r="BM39" s="79" t="n">
        <v>437.507459670349</v>
      </c>
      <c r="BN39" s="79" t="n">
        <v>103.041580952158</v>
      </c>
      <c r="BO39" s="79" t="n">
        <v>0.966314667990578</v>
      </c>
      <c r="BP39" s="79" t="n">
        <v>4.55947830852558</v>
      </c>
      <c r="BQ39" s="80" t="n">
        <v>0</v>
      </c>
      <c r="BR39" s="113" t="n">
        <v>4673.78062452514</v>
      </c>
      <c r="BS39" s="114" t="n">
        <v>77.8680550936037</v>
      </c>
      <c r="BT39" s="67" t="n">
        <v>9.57574883730081</v>
      </c>
      <c r="BU39" s="67" t="n">
        <v>0</v>
      </c>
      <c r="BV39" s="67" t="n">
        <v>53433.775571544</v>
      </c>
      <c r="BW39" s="67" t="n">
        <v>0</v>
      </c>
      <c r="BX39" s="68" t="n">
        <v>0</v>
      </c>
      <c r="BY39" s="113" t="n">
        <v>53521.2193754749</v>
      </c>
      <c r="BZ39" s="69" t="n">
        <v>58195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45.2763403332444</v>
      </c>
      <c r="K40" s="79" t="n">
        <v>0</v>
      </c>
      <c r="L40" s="79" t="n">
        <v>0</v>
      </c>
      <c r="M40" s="79" t="n">
        <v>1327.85504147194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0</v>
      </c>
      <c r="AS40" s="79" t="n">
        <v>0</v>
      </c>
      <c r="AT40" s="79" t="n">
        <v>1.15261490694749</v>
      </c>
      <c r="AU40" s="79" t="n">
        <v>0</v>
      </c>
      <c r="AV40" s="79" t="n">
        <v>110.912846314316</v>
      </c>
      <c r="AW40" s="79" t="n">
        <v>8047.99031569983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9.58707410898562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6.91984341125917</v>
      </c>
      <c r="BK40" s="79" t="n">
        <v>7.15501562206281</v>
      </c>
      <c r="BL40" s="79" t="n">
        <v>1.36768757051331</v>
      </c>
      <c r="BM40" s="79" t="n">
        <v>7.41150277850254</v>
      </c>
      <c r="BN40" s="79" t="n">
        <v>18.4716434841981</v>
      </c>
      <c r="BO40" s="79" t="n">
        <v>4.91952299901075</v>
      </c>
      <c r="BP40" s="79" t="n">
        <v>0.939560930717486</v>
      </c>
      <c r="BQ40" s="80" t="n">
        <v>0</v>
      </c>
      <c r="BR40" s="113" t="n">
        <v>9589.95900963153</v>
      </c>
      <c r="BS40" s="114" t="n">
        <v>0</v>
      </c>
      <c r="BT40" s="67" t="n">
        <v>0</v>
      </c>
      <c r="BU40" s="67" t="n">
        <v>0</v>
      </c>
      <c r="BV40" s="67" t="n">
        <v>17216.0409903685</v>
      </c>
      <c r="BW40" s="67" t="n">
        <v>0</v>
      </c>
      <c r="BX40" s="68" t="n">
        <v>0</v>
      </c>
      <c r="BY40" s="113" t="n">
        <v>17216.0409903685</v>
      </c>
      <c r="BZ40" s="69" t="n">
        <v>26806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257.009168723481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257.009168723481</v>
      </c>
      <c r="BS41" s="114" t="n">
        <v>0</v>
      </c>
      <c r="BT41" s="67" t="n">
        <v>0</v>
      </c>
      <c r="BU41" s="67" t="n">
        <v>0</v>
      </c>
      <c r="BV41" s="67" t="n">
        <v>3211.99083127652</v>
      </c>
      <c r="BW41" s="67" t="n">
        <v>0</v>
      </c>
      <c r="BX41" s="68" t="n">
        <v>0</v>
      </c>
      <c r="BY41" s="113" t="n">
        <v>3211.99083127652</v>
      </c>
      <c r="BZ41" s="69" t="n">
        <v>3469</v>
      </c>
    </row>
    <row r="42" ht="15" customHeight="1">
      <c r="A42" s="46" t="s">
        <v>85</v>
      </c>
      <c r="B42" s="2" t="s">
        <v>44</v>
      </c>
      <c r="C42" s="78" t="n">
        <v>16.7660640241878</v>
      </c>
      <c r="D42" s="79" t="n">
        <v>0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1075.80338889926</v>
      </c>
      <c r="P42" s="79" t="n">
        <v>926.269447002926</v>
      </c>
      <c r="Q42" s="79" t="n">
        <v>7.35074763483604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17.321363858975</v>
      </c>
      <c r="AA42" s="79" t="n">
        <v>8.28793067103517</v>
      </c>
      <c r="AB42" s="79" t="n">
        <v>0</v>
      </c>
      <c r="AC42" s="79" t="n">
        <v>0</v>
      </c>
      <c r="AD42" s="79" t="n">
        <v>0</v>
      </c>
      <c r="AE42" s="79" t="n">
        <v>1.87878012208988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10.6595420322594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2064.33726424557</v>
      </c>
      <c r="BS42" s="114" t="n">
        <v>0</v>
      </c>
      <c r="BT42" s="67" t="n">
        <v>0</v>
      </c>
      <c r="BU42" s="67" t="n">
        <v>0</v>
      </c>
      <c r="BV42" s="67" t="n">
        <v>15.6627357544355</v>
      </c>
      <c r="BW42" s="67" t="n">
        <v>0</v>
      </c>
      <c r="BX42" s="68" t="n">
        <v>0</v>
      </c>
      <c r="BY42" s="113" t="n">
        <v>15.6627357544355</v>
      </c>
      <c r="BZ42" s="69" t="n">
        <v>2080</v>
      </c>
    </row>
    <row r="43" ht="15" customHeight="1">
      <c r="A43" s="46" t="s">
        <v>86</v>
      </c>
      <c r="B43" s="2" t="s">
        <v>45</v>
      </c>
      <c r="C43" s="78" t="n">
        <v>68.5078917551826</v>
      </c>
      <c r="D43" s="79" t="n">
        <v>0</v>
      </c>
      <c r="E43" s="79" t="n">
        <v>0</v>
      </c>
      <c r="F43" s="79" t="n">
        <v>18.7792454352286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9.0050023861908</v>
      </c>
      <c r="L43" s="79" t="n">
        <v>24.075091391466</v>
      </c>
      <c r="M43" s="79" t="n">
        <v>0</v>
      </c>
      <c r="N43" s="79" t="n">
        <v>0</v>
      </c>
      <c r="O43" s="79" t="n">
        <v>615.161999263876</v>
      </c>
      <c r="P43" s="79" t="n">
        <v>2787.3558054281</v>
      </c>
      <c r="Q43" s="79" t="n">
        <v>602.162981482592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0.99375716957211</v>
      </c>
      <c r="Y43" s="79" t="n">
        <v>0</v>
      </c>
      <c r="Z43" s="79" t="n">
        <v>3.82403150524961</v>
      </c>
      <c r="AA43" s="79" t="n">
        <v>4.03653510593609</v>
      </c>
      <c r="AB43" s="79" t="n">
        <v>0.997566034251601</v>
      </c>
      <c r="AC43" s="79" t="n">
        <v>0</v>
      </c>
      <c r="AD43" s="79" t="n">
        <v>0</v>
      </c>
      <c r="AE43" s="79" t="n">
        <v>7.3128697356487</v>
      </c>
      <c r="AF43" s="79" t="n">
        <v>0</v>
      </c>
      <c r="AG43" s="79" t="n">
        <v>0</v>
      </c>
      <c r="AH43" s="79" t="n">
        <v>0</v>
      </c>
      <c r="AI43" s="79" t="n">
        <v>0</v>
      </c>
      <c r="AJ43" s="79" t="n">
        <v>384.684950609504</v>
      </c>
      <c r="AK43" s="79" t="n">
        <v>10.0052516378442</v>
      </c>
      <c r="AL43" s="79" t="n">
        <v>266.899192092632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0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0.991396776449428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0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7.58870710684284</v>
      </c>
      <c r="BQ43" s="80" t="n">
        <v>0</v>
      </c>
      <c r="BR43" s="113" t="n">
        <v>4812.38227491657</v>
      </c>
      <c r="BS43" s="114" t="n">
        <v>1.56636073794937</v>
      </c>
      <c r="BT43" s="67" t="n">
        <v>0</v>
      </c>
      <c r="BU43" s="67" t="n">
        <v>0</v>
      </c>
      <c r="BV43" s="67" t="n">
        <v>152.05136434548</v>
      </c>
      <c r="BW43" s="67" t="n">
        <v>0</v>
      </c>
      <c r="BX43" s="68" t="n">
        <v>0</v>
      </c>
      <c r="BY43" s="113" t="n">
        <v>153.617725083429</v>
      </c>
      <c r="BZ43" s="69" t="n">
        <v>4966</v>
      </c>
    </row>
    <row r="44" ht="15" customHeight="1">
      <c r="A44" s="46" t="s">
        <v>158</v>
      </c>
      <c r="B44" s="2" t="s">
        <v>380</v>
      </c>
      <c r="C44" s="78" t="n">
        <v>92.8271692539326</v>
      </c>
      <c r="D44" s="79" t="n">
        <v>2.65024577089037</v>
      </c>
      <c r="E44" s="79" t="n">
        <v>0</v>
      </c>
      <c r="F44" s="79" t="n">
        <v>19.9482597142878</v>
      </c>
      <c r="G44" s="79" t="n">
        <v>26.700300433972</v>
      </c>
      <c r="H44" s="79" t="n">
        <v>0</v>
      </c>
      <c r="I44" s="79" t="n">
        <v>0.903346369082948</v>
      </c>
      <c r="J44" s="79" t="n">
        <v>0</v>
      </c>
      <c r="K44" s="79" t="n">
        <v>18.1203657743074</v>
      </c>
      <c r="L44" s="79" t="n">
        <v>30.2650577171862</v>
      </c>
      <c r="M44" s="79" t="n">
        <v>0</v>
      </c>
      <c r="N44" s="79" t="n">
        <v>0</v>
      </c>
      <c r="O44" s="79" t="n">
        <v>582.156675810202</v>
      </c>
      <c r="P44" s="79" t="n">
        <v>140.207478005901</v>
      </c>
      <c r="Q44" s="79" t="n">
        <v>209.20819860935</v>
      </c>
      <c r="R44" s="79" t="n">
        <v>0</v>
      </c>
      <c r="S44" s="79" t="n">
        <v>24.8182162914986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4.7922339214292</v>
      </c>
      <c r="Y44" s="79" t="n">
        <v>0</v>
      </c>
      <c r="Z44" s="79" t="n">
        <v>0</v>
      </c>
      <c r="AA44" s="79" t="n">
        <v>100.121541589286</v>
      </c>
      <c r="AB44" s="79" t="n">
        <v>1.18008959828392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0</v>
      </c>
      <c r="AH44" s="79" t="n">
        <v>1.01653446818195</v>
      </c>
      <c r="AI44" s="79" t="n">
        <v>1.6317702741959</v>
      </c>
      <c r="AJ44" s="79" t="n">
        <v>0</v>
      </c>
      <c r="AK44" s="79" t="n">
        <v>11.4016609280485</v>
      </c>
      <c r="AL44" s="79" t="n">
        <v>78.5658141150771</v>
      </c>
      <c r="AM44" s="79" t="n">
        <v>0</v>
      </c>
      <c r="AN44" s="79" t="n">
        <v>5.33491799042231</v>
      </c>
      <c r="AO44" s="79" t="n">
        <v>1.16870230900913</v>
      </c>
      <c r="AP44" s="79" t="n">
        <v>133.835140995031</v>
      </c>
      <c r="AQ44" s="79" t="n">
        <v>40.7614694561535</v>
      </c>
      <c r="AR44" s="79" t="n">
        <v>10.5131977060371</v>
      </c>
      <c r="AS44" s="79" t="n">
        <v>2.5671185856314</v>
      </c>
      <c r="AT44" s="79" t="n">
        <v>0</v>
      </c>
      <c r="AU44" s="79" t="n">
        <v>0</v>
      </c>
      <c r="AV44" s="79" t="n">
        <v>102.511981880865</v>
      </c>
      <c r="AW44" s="79" t="n">
        <v>82.4834634217126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0</v>
      </c>
      <c r="BF44" s="79" t="n">
        <v>0</v>
      </c>
      <c r="BG44" s="79" t="n">
        <v>0</v>
      </c>
      <c r="BH44" s="79" t="n">
        <v>3.27221149779506</v>
      </c>
      <c r="BI44" s="79" t="n">
        <v>0</v>
      </c>
      <c r="BJ44" s="79" t="n">
        <v>9.30095914995221</v>
      </c>
      <c r="BK44" s="79" t="n">
        <v>12.4504607154371</v>
      </c>
      <c r="BL44" s="79" t="n">
        <v>0</v>
      </c>
      <c r="BM44" s="79" t="n">
        <v>6.94891361637595</v>
      </c>
      <c r="BN44" s="79" t="n">
        <v>2.33973797580092</v>
      </c>
      <c r="BO44" s="79" t="n">
        <v>0</v>
      </c>
      <c r="BP44" s="79" t="n">
        <v>371.033548353307</v>
      </c>
      <c r="BQ44" s="80" t="n">
        <v>0</v>
      </c>
      <c r="BR44" s="113" t="n">
        <v>2131.03678229864</v>
      </c>
      <c r="BS44" s="114" t="n">
        <v>0</v>
      </c>
      <c r="BT44" s="67" t="n">
        <v>0</v>
      </c>
      <c r="BU44" s="67" t="n">
        <v>0</v>
      </c>
      <c r="BV44" s="67" t="n">
        <v>14960.9632177014</v>
      </c>
      <c r="BW44" s="67" t="n">
        <v>0</v>
      </c>
      <c r="BX44" s="68" t="n">
        <v>0</v>
      </c>
      <c r="BY44" s="113" t="n">
        <v>14960.9632177014</v>
      </c>
      <c r="BZ44" s="69" t="n">
        <v>17092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1.19449698577676</v>
      </c>
      <c r="F45" s="79" t="n">
        <v>0</v>
      </c>
      <c r="G45" s="79" t="n">
        <v>11.5008969791937</v>
      </c>
      <c r="H45" s="79" t="n">
        <v>0</v>
      </c>
      <c r="I45" s="79" t="n">
        <v>0</v>
      </c>
      <c r="J45" s="79" t="n">
        <v>0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1.14183633461956</v>
      </c>
      <c r="P45" s="79" t="n">
        <v>335.58673589501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1.04985740449482</v>
      </c>
      <c r="Y45" s="79" t="n">
        <v>0</v>
      </c>
      <c r="Z45" s="79" t="n">
        <v>0</v>
      </c>
      <c r="AA45" s="79" t="n">
        <v>0</v>
      </c>
      <c r="AB45" s="79" t="n">
        <v>0.916070276983915</v>
      </c>
      <c r="AC45" s="79" t="n">
        <v>0</v>
      </c>
      <c r="AD45" s="79" t="n">
        <v>0</v>
      </c>
      <c r="AE45" s="79" t="n">
        <v>5.25554188546583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12.0583614033821</v>
      </c>
      <c r="AO45" s="79" t="n">
        <v>12.755638766921</v>
      </c>
      <c r="AP45" s="79" t="n">
        <v>9.62605781834097</v>
      </c>
      <c r="AQ45" s="79" t="n">
        <v>65.3702654797858</v>
      </c>
      <c r="AR45" s="79" t="n">
        <v>45.5287980487395</v>
      </c>
      <c r="AS45" s="79" t="n">
        <v>1.22966989882107</v>
      </c>
      <c r="AT45" s="79" t="n">
        <v>17.6516037867434</v>
      </c>
      <c r="AU45" s="79" t="n">
        <v>10.8461590939327</v>
      </c>
      <c r="AV45" s="79" t="n">
        <v>13.9976852953579</v>
      </c>
      <c r="AW45" s="79" t="n">
        <v>47.4092466782447</v>
      </c>
      <c r="AX45" s="79" t="n">
        <v>0</v>
      </c>
      <c r="AY45" s="79" t="n">
        <v>18.0045657548047</v>
      </c>
      <c r="AZ45" s="79" t="n">
        <v>4.37674091614016</v>
      </c>
      <c r="BA45" s="79" t="n">
        <v>0</v>
      </c>
      <c r="BB45" s="79" t="n">
        <v>58.6224484518907</v>
      </c>
      <c r="BC45" s="79" t="n">
        <v>11.5535293150937</v>
      </c>
      <c r="BD45" s="79" t="n">
        <v>0.976187116049321</v>
      </c>
      <c r="BE45" s="79" t="n">
        <v>31.4350036540107</v>
      </c>
      <c r="BF45" s="79" t="n">
        <v>6.28131413875118</v>
      </c>
      <c r="BG45" s="79" t="n">
        <v>0</v>
      </c>
      <c r="BH45" s="79" t="n">
        <v>20.7728912637486</v>
      </c>
      <c r="BI45" s="79" t="n">
        <v>27.5257934601684</v>
      </c>
      <c r="BJ45" s="79" t="n">
        <v>61.7379398720865</v>
      </c>
      <c r="BK45" s="79" t="n">
        <v>68.3733487961859</v>
      </c>
      <c r="BL45" s="79" t="n">
        <v>0</v>
      </c>
      <c r="BM45" s="79" t="n">
        <v>4.029887242455</v>
      </c>
      <c r="BN45" s="79" t="n">
        <v>3.71386062011655</v>
      </c>
      <c r="BO45" s="79" t="n">
        <v>23.5628967904139</v>
      </c>
      <c r="BP45" s="79" t="n">
        <v>190.729644547713</v>
      </c>
      <c r="BQ45" s="80" t="n">
        <v>0</v>
      </c>
      <c r="BR45" s="113" t="n">
        <v>1124.81497397144</v>
      </c>
      <c r="BS45" s="114" t="n">
        <v>110.472958380551</v>
      </c>
      <c r="BT45" s="67" t="n">
        <v>8.26803024836411</v>
      </c>
      <c r="BU45" s="67" t="n">
        <v>0</v>
      </c>
      <c r="BV45" s="67" t="n">
        <v>52656.4440373996</v>
      </c>
      <c r="BW45" s="67" t="n">
        <v>0</v>
      </c>
      <c r="BX45" s="68" t="n">
        <v>0</v>
      </c>
      <c r="BY45" s="113" t="n">
        <v>52775.1850260285</v>
      </c>
      <c r="BZ45" s="69" t="n">
        <v>53900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1.43704238530577</v>
      </c>
      <c r="H46" s="79" t="n">
        <v>0</v>
      </c>
      <c r="I46" s="79" t="n">
        <v>0</v>
      </c>
      <c r="J46" s="79" t="n">
        <v>0.958028256870512</v>
      </c>
      <c r="K46" s="79" t="n">
        <v>0</v>
      </c>
      <c r="L46" s="79" t="n">
        <v>0.84920450848401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1111.02045700031</v>
      </c>
      <c r="R46" s="79" t="n">
        <v>0</v>
      </c>
      <c r="S46" s="79" t="n">
        <v>5.17010750929301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6.99372444175968</v>
      </c>
      <c r="AF46" s="79" t="n">
        <v>0</v>
      </c>
      <c r="AG46" s="79" t="n">
        <v>0</v>
      </c>
      <c r="AH46" s="79" t="n">
        <v>0</v>
      </c>
      <c r="AI46" s="79" t="n">
        <v>0</v>
      </c>
      <c r="AJ46" s="79" t="n">
        <v>0</v>
      </c>
      <c r="AK46" s="79" t="n">
        <v>0</v>
      </c>
      <c r="AL46" s="79" t="n">
        <v>1.65562217687882</v>
      </c>
      <c r="AM46" s="79" t="n">
        <v>0</v>
      </c>
      <c r="AN46" s="79" t="n">
        <v>38.6892455721458</v>
      </c>
      <c r="AO46" s="79" t="n">
        <v>0</v>
      </c>
      <c r="AP46" s="79" t="n">
        <v>8.94412822604296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7.68234777540505</v>
      </c>
      <c r="AZ46" s="79" t="n">
        <v>0</v>
      </c>
      <c r="BA46" s="79" t="n">
        <v>0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0.961685791905959</v>
      </c>
      <c r="BI46" s="79" t="n">
        <v>14.548340553078</v>
      </c>
      <c r="BJ46" s="79" t="n">
        <v>1.94722270488678</v>
      </c>
      <c r="BK46" s="79" t="n">
        <v>0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1200.85715690237</v>
      </c>
      <c r="BS46" s="114" t="n">
        <v>66.9562231171914</v>
      </c>
      <c r="BT46" s="67" t="n">
        <v>0</v>
      </c>
      <c r="BU46" s="67" t="n">
        <v>0</v>
      </c>
      <c r="BV46" s="67" t="n">
        <v>19450.1866199804</v>
      </c>
      <c r="BW46" s="67" t="n">
        <v>0</v>
      </c>
      <c r="BX46" s="68" t="n">
        <v>0</v>
      </c>
      <c r="BY46" s="113" t="n">
        <v>19517.1428430976</v>
      </c>
      <c r="BZ46" s="69" t="n">
        <v>20718</v>
      </c>
    </row>
    <row r="47" ht="15" customHeight="1">
      <c r="A47" s="46" t="s">
        <v>161</v>
      </c>
      <c r="B47" s="2" t="s">
        <v>162</v>
      </c>
      <c r="C47" s="78" t="n">
        <v>255.609279980518</v>
      </c>
      <c r="D47" s="79" t="n">
        <v>98.4445353722297</v>
      </c>
      <c r="E47" s="79" t="n">
        <v>6.61894774102638</v>
      </c>
      <c r="F47" s="79" t="n">
        <v>2.52707402654356</v>
      </c>
      <c r="G47" s="79" t="n">
        <v>0</v>
      </c>
      <c r="H47" s="79" t="n">
        <v>0</v>
      </c>
      <c r="I47" s="79" t="n">
        <v>0</v>
      </c>
      <c r="J47" s="79" t="n">
        <v>25.8836038552108</v>
      </c>
      <c r="K47" s="79" t="n">
        <v>0</v>
      </c>
      <c r="L47" s="79" t="n">
        <v>207.556071204339</v>
      </c>
      <c r="M47" s="79" t="n">
        <v>35.5035746235381</v>
      </c>
      <c r="N47" s="79" t="n">
        <v>0</v>
      </c>
      <c r="O47" s="79" t="n">
        <v>16.3887345020445</v>
      </c>
      <c r="P47" s="79" t="n">
        <v>0</v>
      </c>
      <c r="Q47" s="79" t="n">
        <v>0</v>
      </c>
      <c r="R47" s="79" t="n">
        <v>968.72346518582</v>
      </c>
      <c r="S47" s="79" t="n">
        <v>91.7959503024272</v>
      </c>
      <c r="T47" s="79" t="n">
        <v>0</v>
      </c>
      <c r="U47" s="79" t="n">
        <v>0</v>
      </c>
      <c r="V47" s="79" t="n">
        <v>0</v>
      </c>
      <c r="W47" s="79" t="n">
        <v>12.525244365244</v>
      </c>
      <c r="X47" s="79" t="n">
        <v>22.7535519367182</v>
      </c>
      <c r="Y47" s="79" t="n">
        <v>0</v>
      </c>
      <c r="Z47" s="79" t="n">
        <v>0</v>
      </c>
      <c r="AA47" s="79" t="n">
        <v>0</v>
      </c>
      <c r="AB47" s="79" t="n">
        <v>19.0552041851978</v>
      </c>
      <c r="AC47" s="79" t="n">
        <v>9.88184136228637</v>
      </c>
      <c r="AD47" s="79" t="n">
        <v>0</v>
      </c>
      <c r="AE47" s="79" t="n">
        <v>96.6704466151357</v>
      </c>
      <c r="AF47" s="79" t="n">
        <v>0</v>
      </c>
      <c r="AG47" s="79" t="n">
        <v>1.36798793613704</v>
      </c>
      <c r="AH47" s="79" t="n">
        <v>90.6321182288238</v>
      </c>
      <c r="AI47" s="79" t="n">
        <v>25.4235603848165</v>
      </c>
      <c r="AJ47" s="79" t="n">
        <v>48.859644505404</v>
      </c>
      <c r="AK47" s="79" t="n">
        <v>43.1750269275453</v>
      </c>
      <c r="AL47" s="79" t="n">
        <v>1926.1840696896</v>
      </c>
      <c r="AM47" s="79" t="n">
        <v>0</v>
      </c>
      <c r="AN47" s="79" t="n">
        <v>105.552397124508</v>
      </c>
      <c r="AO47" s="79" t="n">
        <v>1.10934916581737</v>
      </c>
      <c r="AP47" s="79" t="n">
        <v>1386.28919818109</v>
      </c>
      <c r="AQ47" s="79" t="n">
        <v>989.775334074081</v>
      </c>
      <c r="AR47" s="79" t="n">
        <v>0</v>
      </c>
      <c r="AS47" s="79" t="n">
        <v>0</v>
      </c>
      <c r="AT47" s="79" t="n">
        <v>0</v>
      </c>
      <c r="AU47" s="79" t="n">
        <v>50.8965869746516</v>
      </c>
      <c r="AV47" s="79" t="n">
        <v>0</v>
      </c>
      <c r="AW47" s="79" t="n">
        <v>0</v>
      </c>
      <c r="AX47" s="79" t="n">
        <v>0</v>
      </c>
      <c r="AY47" s="79" t="n">
        <v>42.6260393598049</v>
      </c>
      <c r="AZ47" s="79" t="n">
        <v>0</v>
      </c>
      <c r="BA47" s="79" t="n">
        <v>0</v>
      </c>
      <c r="BB47" s="79" t="n">
        <v>0</v>
      </c>
      <c r="BC47" s="79" t="n">
        <v>114.613317324061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38.138530900338</v>
      </c>
      <c r="BI47" s="79" t="n">
        <v>0</v>
      </c>
      <c r="BJ47" s="79" t="n">
        <v>19.2766865237475</v>
      </c>
      <c r="BK47" s="79" t="n">
        <v>8.73168747525679</v>
      </c>
      <c r="BL47" s="79" t="n">
        <v>0</v>
      </c>
      <c r="BM47" s="79" t="n">
        <v>1.08303172566152</v>
      </c>
      <c r="BN47" s="79" t="n">
        <v>0</v>
      </c>
      <c r="BO47" s="79" t="n">
        <v>0</v>
      </c>
      <c r="BP47" s="79" t="n">
        <v>54.6386324148964</v>
      </c>
      <c r="BQ47" s="80" t="n">
        <v>0</v>
      </c>
      <c r="BR47" s="113" t="n">
        <v>6818.31072417452</v>
      </c>
      <c r="BS47" s="114" t="n">
        <v>79.3408575796067</v>
      </c>
      <c r="BT47" s="67" t="n">
        <v>0</v>
      </c>
      <c r="BU47" s="67" t="n">
        <v>0</v>
      </c>
      <c r="BV47" s="67" t="n">
        <v>640.807262364935</v>
      </c>
      <c r="BW47" s="67" t="n">
        <v>14.5411558809361</v>
      </c>
      <c r="BX47" s="68" t="n">
        <v>0</v>
      </c>
      <c r="BY47" s="113" t="n">
        <v>734.689275825478</v>
      </c>
      <c r="BZ47" s="69" t="n">
        <v>7553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1318.61824256748</v>
      </c>
      <c r="T48" s="79" t="n">
        <v>0</v>
      </c>
      <c r="U48" s="79" t="n">
        <v>0</v>
      </c>
      <c r="V48" s="79" t="n">
        <v>0</v>
      </c>
      <c r="W48" s="79" t="n">
        <v>5.38175743251495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1323.99999999999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0</v>
      </c>
      <c r="BY48" s="113" t="n">
        <v>0</v>
      </c>
      <c r="BZ48" s="69" t="n">
        <v>1323.99999999999</v>
      </c>
    </row>
    <row r="49" ht="15" customHeight="1">
      <c r="A49" s="46" t="s">
        <v>163</v>
      </c>
      <c r="B49" s="2" t="s">
        <v>89</v>
      </c>
      <c r="C49" s="78" t="n">
        <v>114.638454012492</v>
      </c>
      <c r="D49" s="79" t="n">
        <v>37.1444254435326</v>
      </c>
      <c r="E49" s="79" t="n">
        <v>3.87001730636365</v>
      </c>
      <c r="F49" s="79" t="n">
        <v>0</v>
      </c>
      <c r="G49" s="79" t="n">
        <v>16.2151321262333</v>
      </c>
      <c r="H49" s="79" t="n">
        <v>27.0605958875822</v>
      </c>
      <c r="I49" s="79" t="n">
        <v>6.92789832757606</v>
      </c>
      <c r="J49" s="79" t="n">
        <v>677.295263600883</v>
      </c>
      <c r="K49" s="79" t="n">
        <v>5.86173297721625</v>
      </c>
      <c r="L49" s="79" t="n">
        <v>802.701908894749</v>
      </c>
      <c r="M49" s="79" t="n">
        <v>59.5512180102661</v>
      </c>
      <c r="N49" s="79" t="n">
        <v>152.596823122869</v>
      </c>
      <c r="O49" s="79" t="n">
        <v>133.184045786326</v>
      </c>
      <c r="P49" s="79" t="n">
        <v>78.6325789957165</v>
      </c>
      <c r="Q49" s="79" t="n">
        <v>152.822058893493</v>
      </c>
      <c r="R49" s="79" t="n">
        <v>255.785347127666</v>
      </c>
      <c r="S49" s="79" t="n">
        <v>2437.74103708203</v>
      </c>
      <c r="T49" s="79" t="n">
        <v>343.585841073051</v>
      </c>
      <c r="U49" s="79" t="n">
        <v>42.6947137930445</v>
      </c>
      <c r="V49" s="79" t="n">
        <v>17.7649938051926</v>
      </c>
      <c r="W49" s="79" t="n">
        <v>16.1231190433019</v>
      </c>
      <c r="X49" s="79" t="n">
        <v>42.2815275603775</v>
      </c>
      <c r="Y49" s="79" t="n">
        <v>335.284678404946</v>
      </c>
      <c r="Z49" s="79" t="n">
        <v>187.991266857429</v>
      </c>
      <c r="AA49" s="79" t="n">
        <v>549.097937122775</v>
      </c>
      <c r="AB49" s="79" t="n">
        <v>369.666414015362</v>
      </c>
      <c r="AC49" s="79" t="n">
        <v>6.99600266657846</v>
      </c>
      <c r="AD49" s="79" t="n">
        <v>3.4080370838657</v>
      </c>
      <c r="AE49" s="79" t="n">
        <v>324.944837752946</v>
      </c>
      <c r="AF49" s="79" t="n">
        <v>178.364347439686</v>
      </c>
      <c r="AG49" s="79" t="n">
        <v>112.762279621436</v>
      </c>
      <c r="AH49" s="79" t="n">
        <v>38.5607330358705</v>
      </c>
      <c r="AI49" s="79" t="n">
        <v>82.4222748819188</v>
      </c>
      <c r="AJ49" s="79" t="n">
        <v>171.681469411694</v>
      </c>
      <c r="AK49" s="79" t="n">
        <v>13.0917022994545</v>
      </c>
      <c r="AL49" s="79" t="n">
        <v>234.721362275922</v>
      </c>
      <c r="AM49" s="79" t="n">
        <v>4.24887385715076</v>
      </c>
      <c r="AN49" s="79" t="n">
        <v>19.2008570500162</v>
      </c>
      <c r="AO49" s="79" t="n">
        <v>17.6549119256303</v>
      </c>
      <c r="AP49" s="79" t="n">
        <v>92.7467034530969</v>
      </c>
      <c r="AQ49" s="79" t="n">
        <v>1726.21463873785</v>
      </c>
      <c r="AR49" s="79" t="n">
        <v>54.4477649468701</v>
      </c>
      <c r="AS49" s="79" t="n">
        <v>14.6956015678506</v>
      </c>
      <c r="AT49" s="79" t="n">
        <v>4.40538022843218</v>
      </c>
      <c r="AU49" s="79" t="n">
        <v>61.7779735052001</v>
      </c>
      <c r="AV49" s="79" t="n">
        <v>48.9907670339473</v>
      </c>
      <c r="AW49" s="79" t="n">
        <v>321.453456227403</v>
      </c>
      <c r="AX49" s="79" t="n">
        <v>235.463990436404</v>
      </c>
      <c r="AY49" s="79" t="n">
        <v>32.689013369929</v>
      </c>
      <c r="AZ49" s="79" t="n">
        <v>10.752521105333</v>
      </c>
      <c r="BA49" s="79" t="n">
        <v>132.238272807097</v>
      </c>
      <c r="BB49" s="79" t="n">
        <v>368.097428316961</v>
      </c>
      <c r="BC49" s="79" t="n">
        <v>91.0831774246041</v>
      </c>
      <c r="BD49" s="79" t="n">
        <v>421.653576187494</v>
      </c>
      <c r="BE49" s="79" t="n">
        <v>131.964415020439</v>
      </c>
      <c r="BF49" s="79" t="n">
        <v>121.615863430878</v>
      </c>
      <c r="BG49" s="79" t="n">
        <v>106.920038710138</v>
      </c>
      <c r="BH49" s="79" t="n">
        <v>520.086627950045</v>
      </c>
      <c r="BI49" s="79" t="n">
        <v>10.2482671587853</v>
      </c>
      <c r="BJ49" s="79" t="n">
        <v>203.614722036387</v>
      </c>
      <c r="BK49" s="79" t="n">
        <v>209.150454753668</v>
      </c>
      <c r="BL49" s="79" t="n">
        <v>127.259355542243</v>
      </c>
      <c r="BM49" s="79" t="n">
        <v>34.2978325178692</v>
      </c>
      <c r="BN49" s="79" t="n">
        <v>231.960403807522</v>
      </c>
      <c r="BO49" s="79" t="n">
        <v>6.73257083512373</v>
      </c>
      <c r="BP49" s="79" t="n">
        <v>130.733165556995</v>
      </c>
      <c r="BQ49" s="80" t="n">
        <v>0</v>
      </c>
      <c r="BR49" s="113" t="n">
        <v>13525.8707012412</v>
      </c>
      <c r="BS49" s="114" t="n">
        <v>0</v>
      </c>
      <c r="BT49" s="67" t="n">
        <v>0</v>
      </c>
      <c r="BU49" s="67" t="n">
        <v>0</v>
      </c>
      <c r="BV49" s="67" t="n">
        <v>4757.12929875879</v>
      </c>
      <c r="BW49" s="67" t="n">
        <v>0</v>
      </c>
      <c r="BX49" s="68" t="n">
        <v>0</v>
      </c>
      <c r="BY49" s="113" t="n">
        <v>4757.12929875879</v>
      </c>
      <c r="BZ49" s="69" t="n">
        <v>18283</v>
      </c>
    </row>
    <row r="50" ht="15" customHeight="1">
      <c r="A50" s="46" t="s">
        <v>164</v>
      </c>
      <c r="B50" s="2" t="s">
        <v>90</v>
      </c>
      <c r="C50" s="78" t="n">
        <v>2.7078119693094</v>
      </c>
      <c r="D50" s="79" t="n">
        <v>0</v>
      </c>
      <c r="E50" s="79" t="n">
        <v>1.67068323280104</v>
      </c>
      <c r="F50" s="79" t="n">
        <v>0</v>
      </c>
      <c r="G50" s="79" t="n">
        <v>1.50433998294967</v>
      </c>
      <c r="H50" s="79" t="n">
        <v>7.1079159635388</v>
      </c>
      <c r="I50" s="79" t="n">
        <v>2.10607597612953</v>
      </c>
      <c r="J50" s="79" t="n">
        <v>31.362020232964</v>
      </c>
      <c r="K50" s="79" t="n">
        <v>9.80721179162528</v>
      </c>
      <c r="L50" s="79" t="n">
        <v>42.6421924357765</v>
      </c>
      <c r="M50" s="79" t="n">
        <v>157.284293420428</v>
      </c>
      <c r="N50" s="79" t="n">
        <v>0</v>
      </c>
      <c r="O50" s="79" t="n">
        <v>6.3597142831663</v>
      </c>
      <c r="P50" s="79" t="n">
        <v>7.10040373940442</v>
      </c>
      <c r="Q50" s="79" t="n">
        <v>1.77071584746811</v>
      </c>
      <c r="R50" s="79" t="n">
        <v>11.040882110982</v>
      </c>
      <c r="S50" s="79" t="n">
        <v>83.3962790141455</v>
      </c>
      <c r="T50" s="79" t="n">
        <v>733.259076497418</v>
      </c>
      <c r="U50" s="79" t="n">
        <v>2.74601930165508</v>
      </c>
      <c r="V50" s="79" t="n">
        <v>4.89686262852859</v>
      </c>
      <c r="W50" s="79" t="n">
        <v>0</v>
      </c>
      <c r="X50" s="79" t="n">
        <v>11.2577354309668</v>
      </c>
      <c r="Y50" s="79" t="n">
        <v>0</v>
      </c>
      <c r="Z50" s="79" t="n">
        <v>4.54708672649083</v>
      </c>
      <c r="AA50" s="79" t="n">
        <v>13.3830199342052</v>
      </c>
      <c r="AB50" s="79" t="n">
        <v>4.19731082445308</v>
      </c>
      <c r="AC50" s="79" t="n">
        <v>9.51800181981208</v>
      </c>
      <c r="AD50" s="79" t="n">
        <v>1.03654510826078</v>
      </c>
      <c r="AE50" s="79" t="n">
        <v>12.402488389696</v>
      </c>
      <c r="AF50" s="79" t="n">
        <v>122.89706366602</v>
      </c>
      <c r="AG50" s="79" t="n">
        <v>5.24663853056635</v>
      </c>
      <c r="AH50" s="79" t="n">
        <v>10.1007226850288</v>
      </c>
      <c r="AI50" s="79" t="n">
        <v>11.6123067361381</v>
      </c>
      <c r="AJ50" s="79" t="n">
        <v>11.9502111775305</v>
      </c>
      <c r="AK50" s="79" t="n">
        <v>2.40694397271947</v>
      </c>
      <c r="AL50" s="79" t="n">
        <v>16.3761311348594</v>
      </c>
      <c r="AM50" s="79" t="n">
        <v>0</v>
      </c>
      <c r="AN50" s="79" t="n">
        <v>16.8684042815955</v>
      </c>
      <c r="AO50" s="79" t="n">
        <v>4.85225674705457</v>
      </c>
      <c r="AP50" s="79" t="n">
        <v>18.6052942532267</v>
      </c>
      <c r="AQ50" s="79" t="n">
        <v>4484.7890776213</v>
      </c>
      <c r="AR50" s="79" t="n">
        <v>36.2720033484443</v>
      </c>
      <c r="AS50" s="79" t="n">
        <v>0</v>
      </c>
      <c r="AT50" s="79" t="n">
        <v>23.7227120544166</v>
      </c>
      <c r="AU50" s="79" t="n">
        <v>32.3617118954074</v>
      </c>
      <c r="AV50" s="79" t="n">
        <v>1.04932770611327</v>
      </c>
      <c r="AW50" s="79" t="n">
        <v>35.4502236790885</v>
      </c>
      <c r="AX50" s="79" t="n">
        <v>809.22652213198</v>
      </c>
      <c r="AY50" s="79" t="n">
        <v>95.5560371483882</v>
      </c>
      <c r="AZ50" s="79" t="n">
        <v>429.238340662369</v>
      </c>
      <c r="BA50" s="79" t="n">
        <v>188.162802845235</v>
      </c>
      <c r="BB50" s="79" t="n">
        <v>890.621988777259</v>
      </c>
      <c r="BC50" s="79" t="n">
        <v>214.807690525111</v>
      </c>
      <c r="BD50" s="79" t="n">
        <v>327.673508594686</v>
      </c>
      <c r="BE50" s="79" t="n">
        <v>145.321995570779</v>
      </c>
      <c r="BF50" s="79" t="n">
        <v>1469.97457243382</v>
      </c>
      <c r="BG50" s="79" t="n">
        <v>28.2234358090618</v>
      </c>
      <c r="BH50" s="79" t="n">
        <v>730.531146886217</v>
      </c>
      <c r="BI50" s="79" t="n">
        <v>0</v>
      </c>
      <c r="BJ50" s="79" t="n">
        <v>601.98476578865</v>
      </c>
      <c r="BK50" s="79" t="n">
        <v>155.139071907142</v>
      </c>
      <c r="BL50" s="79" t="n">
        <v>5.13027152816851</v>
      </c>
      <c r="BM50" s="79" t="n">
        <v>51.0230658718582</v>
      </c>
      <c r="BN50" s="79" t="n">
        <v>13.7790345111674</v>
      </c>
      <c r="BO50" s="79" t="n">
        <v>216.636499625951</v>
      </c>
      <c r="BP50" s="79" t="n">
        <v>180.28227178178</v>
      </c>
      <c r="BQ50" s="80" t="n">
        <v>0</v>
      </c>
      <c r="BR50" s="113" t="n">
        <v>12550.9787385513</v>
      </c>
      <c r="BS50" s="114" t="n">
        <v>0</v>
      </c>
      <c r="BT50" s="67" t="n">
        <v>0</v>
      </c>
      <c r="BU50" s="67" t="n">
        <v>0</v>
      </c>
      <c r="BV50" s="67" t="n">
        <v>356.021261448695</v>
      </c>
      <c r="BW50" s="67" t="n">
        <v>0</v>
      </c>
      <c r="BX50" s="68" t="n">
        <v>0</v>
      </c>
      <c r="BY50" s="113" t="n">
        <v>356.021261448695</v>
      </c>
      <c r="BZ50" s="69" t="n">
        <v>12907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159.697852181086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506.736739815376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21.6980215090044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688.132613505466</v>
      </c>
      <c r="BS51" s="114" t="n">
        <v>328.894279317983</v>
      </c>
      <c r="BT51" s="67" t="n">
        <v>0</v>
      </c>
      <c r="BU51" s="67" t="n">
        <v>0</v>
      </c>
      <c r="BV51" s="67" t="n">
        <v>103.97310717655</v>
      </c>
      <c r="BW51" s="67" t="n">
        <v>0</v>
      </c>
      <c r="BX51" s="68" t="n">
        <v>0</v>
      </c>
      <c r="BY51" s="113" t="n">
        <v>432.867386494533</v>
      </c>
      <c r="BZ51" s="69" t="n">
        <v>1121</v>
      </c>
    </row>
    <row r="52" ht="15" customHeight="1">
      <c r="A52" s="46" t="s">
        <v>92</v>
      </c>
      <c r="B52" s="2" t="s">
        <v>16</v>
      </c>
      <c r="C52" s="78" t="n">
        <v>172.600196529574</v>
      </c>
      <c r="D52" s="79" t="n">
        <v>161.818437758549</v>
      </c>
      <c r="E52" s="79" t="n">
        <v>15.1506701517278</v>
      </c>
      <c r="F52" s="79" t="n">
        <v>0</v>
      </c>
      <c r="G52" s="79" t="n">
        <v>60.8548333749787</v>
      </c>
      <c r="H52" s="79" t="n">
        <v>0</v>
      </c>
      <c r="I52" s="79" t="n">
        <v>0.95115594612686</v>
      </c>
      <c r="J52" s="79" t="n">
        <v>110.648258261829</v>
      </c>
      <c r="K52" s="79" t="n">
        <v>0</v>
      </c>
      <c r="L52" s="79" t="n">
        <v>18.2495261784056</v>
      </c>
      <c r="M52" s="79" t="n">
        <v>22.3835236840473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38.1949046127939</v>
      </c>
      <c r="S52" s="79" t="n">
        <v>5.09680768617299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0</v>
      </c>
      <c r="AC52" s="79" t="n">
        <v>0</v>
      </c>
      <c r="AD52" s="79" t="n">
        <v>0</v>
      </c>
      <c r="AE52" s="79" t="n">
        <v>5.01807904480114</v>
      </c>
      <c r="AF52" s="79" t="n">
        <v>0</v>
      </c>
      <c r="AG52" s="79" t="n">
        <v>0</v>
      </c>
      <c r="AH52" s="79" t="n">
        <v>0</v>
      </c>
      <c r="AI52" s="79" t="n">
        <v>8.69757203581502</v>
      </c>
      <c r="AJ52" s="79" t="n">
        <v>1.27404806684087</v>
      </c>
      <c r="AK52" s="79" t="n">
        <v>0</v>
      </c>
      <c r="AL52" s="79" t="n">
        <v>1.09475798544123</v>
      </c>
      <c r="AM52" s="79" t="n">
        <v>2.07104607969778</v>
      </c>
      <c r="AN52" s="79" t="n">
        <v>6.96554824507476</v>
      </c>
      <c r="AO52" s="79" t="n">
        <v>31.8178456695889</v>
      </c>
      <c r="AP52" s="79" t="n">
        <v>176.063068143095</v>
      </c>
      <c r="AQ52" s="79" t="n">
        <v>670.573768436684</v>
      </c>
      <c r="AR52" s="79" t="n">
        <v>439.893586882025</v>
      </c>
      <c r="AS52" s="79" t="n">
        <v>6.09704334954067</v>
      </c>
      <c r="AT52" s="79" t="n">
        <v>18.1985390051954</v>
      </c>
      <c r="AU52" s="79" t="n">
        <v>27.5857954766909</v>
      </c>
      <c r="AV52" s="79" t="n">
        <v>13.8493929554359</v>
      </c>
      <c r="AW52" s="79" t="n">
        <v>47.3303714060605</v>
      </c>
      <c r="AX52" s="79" t="n">
        <v>4.5833723648003</v>
      </c>
      <c r="AY52" s="79" t="n">
        <v>13.2192314700634</v>
      </c>
      <c r="AZ52" s="79" t="n">
        <v>24.2127247936783</v>
      </c>
      <c r="BA52" s="79" t="n">
        <v>35.7869057655441</v>
      </c>
      <c r="BB52" s="79" t="n">
        <v>118.284630306073</v>
      </c>
      <c r="BC52" s="79" t="n">
        <v>24.3249145106192</v>
      </c>
      <c r="BD52" s="79" t="n">
        <v>124.145522630143</v>
      </c>
      <c r="BE52" s="79" t="n">
        <v>72.4817039109873</v>
      </c>
      <c r="BF52" s="79" t="n">
        <v>22.2010503007977</v>
      </c>
      <c r="BG52" s="79" t="n">
        <v>82.5470495861939</v>
      </c>
      <c r="BH52" s="79" t="n">
        <v>111.172598488284</v>
      </c>
      <c r="BI52" s="79" t="n">
        <v>25.0086557701462</v>
      </c>
      <c r="BJ52" s="79" t="n">
        <v>269.839212531072</v>
      </c>
      <c r="BK52" s="79" t="n">
        <v>35.2441842162097</v>
      </c>
      <c r="BL52" s="79" t="n">
        <v>5.73743034341947</v>
      </c>
      <c r="BM52" s="79" t="n">
        <v>8.90479345202246</v>
      </c>
      <c r="BN52" s="79" t="n">
        <v>55.7973444582457</v>
      </c>
      <c r="BO52" s="79" t="n">
        <v>22.4622089073651</v>
      </c>
      <c r="BP52" s="79" t="n">
        <v>64.281028109648</v>
      </c>
      <c r="BQ52" s="80" t="n">
        <v>0</v>
      </c>
      <c r="BR52" s="113" t="n">
        <v>3182.71333888151</v>
      </c>
      <c r="BS52" s="114" t="n">
        <v>0</v>
      </c>
      <c r="BT52" s="67" t="n">
        <v>0</v>
      </c>
      <c r="BU52" s="67" t="n">
        <v>0</v>
      </c>
      <c r="BV52" s="67" t="n">
        <v>30959.2866611185</v>
      </c>
      <c r="BW52" s="67" t="n">
        <v>0</v>
      </c>
      <c r="BX52" s="68" t="n">
        <v>0</v>
      </c>
      <c r="BY52" s="113" t="n">
        <v>30959.2866611185</v>
      </c>
      <c r="BZ52" s="69" t="n">
        <v>34142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0</v>
      </c>
      <c r="V53" s="79" t="n">
        <v>0</v>
      </c>
      <c r="W53" s="79" t="n">
        <v>0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0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0</v>
      </c>
      <c r="BY53" s="113" t="n">
        <v>0</v>
      </c>
      <c r="BZ53" s="69" t="n">
        <v>0</v>
      </c>
    </row>
    <row r="54" ht="15" customHeight="1">
      <c r="A54" s="46" t="s">
        <v>94</v>
      </c>
      <c r="B54" s="2" t="s">
        <v>46</v>
      </c>
      <c r="C54" s="78" t="n">
        <v>3.3080164347435</v>
      </c>
      <c r="D54" s="79" t="n">
        <v>1.89643887105026</v>
      </c>
      <c r="E54" s="79" t="n">
        <v>0</v>
      </c>
      <c r="F54" s="79" t="n">
        <v>25.7592312335214</v>
      </c>
      <c r="G54" s="79" t="n">
        <v>3.25070404000048</v>
      </c>
      <c r="H54" s="79" t="n">
        <v>0</v>
      </c>
      <c r="I54" s="79" t="n">
        <v>19.6960982734017</v>
      </c>
      <c r="J54" s="79" t="n">
        <v>31.4843944099756</v>
      </c>
      <c r="K54" s="79" t="n">
        <v>0</v>
      </c>
      <c r="L54" s="79" t="n">
        <v>19.2559442364307</v>
      </c>
      <c r="M54" s="79" t="n">
        <v>6.67283994914143</v>
      </c>
      <c r="N54" s="79" t="n">
        <v>0</v>
      </c>
      <c r="O54" s="79" t="n">
        <v>2.16161010423805</v>
      </c>
      <c r="P54" s="79" t="n">
        <v>0</v>
      </c>
      <c r="Q54" s="79" t="n">
        <v>0</v>
      </c>
      <c r="R54" s="79" t="n">
        <v>2.46678082213901</v>
      </c>
      <c r="S54" s="79" t="n">
        <v>54.5282243019738</v>
      </c>
      <c r="T54" s="79" t="n">
        <v>0</v>
      </c>
      <c r="U54" s="79" t="n">
        <v>16.2990762224823</v>
      </c>
      <c r="V54" s="79" t="n">
        <v>0</v>
      </c>
      <c r="W54" s="79" t="n">
        <v>46.0762119881243</v>
      </c>
      <c r="X54" s="79" t="n">
        <v>7.574678413439</v>
      </c>
      <c r="Y54" s="79" t="n">
        <v>1.15529749902172</v>
      </c>
      <c r="Z54" s="79" t="n">
        <v>0</v>
      </c>
      <c r="AA54" s="79" t="n">
        <v>2.14469068389202</v>
      </c>
      <c r="AB54" s="79" t="n">
        <v>32.0517812014062</v>
      </c>
      <c r="AC54" s="79" t="n">
        <v>17.1565590777656</v>
      </c>
      <c r="AD54" s="79" t="n">
        <v>110.669049449645</v>
      </c>
      <c r="AE54" s="79" t="n">
        <v>1.32104239798429</v>
      </c>
      <c r="AF54" s="79" t="n">
        <v>0</v>
      </c>
      <c r="AG54" s="79" t="n">
        <v>0</v>
      </c>
      <c r="AH54" s="79" t="n">
        <v>4.27844236919712</v>
      </c>
      <c r="AI54" s="79" t="n">
        <v>0</v>
      </c>
      <c r="AJ54" s="79" t="n">
        <v>0</v>
      </c>
      <c r="AK54" s="79" t="n">
        <v>0</v>
      </c>
      <c r="AL54" s="79" t="n">
        <v>0</v>
      </c>
      <c r="AM54" s="79" t="n">
        <v>0</v>
      </c>
      <c r="AN54" s="79" t="n">
        <v>100.990192556772</v>
      </c>
      <c r="AO54" s="79" t="n">
        <v>4.77048830207346</v>
      </c>
      <c r="AP54" s="79" t="n">
        <v>46.2846863153021</v>
      </c>
      <c r="AQ54" s="79" t="n">
        <v>40.4853217591521</v>
      </c>
      <c r="AR54" s="79" t="n">
        <v>0</v>
      </c>
      <c r="AS54" s="79" t="n">
        <v>75.2436891351048</v>
      </c>
      <c r="AT54" s="79" t="n">
        <v>0</v>
      </c>
      <c r="AU54" s="79" t="n">
        <v>26.9926017998617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0</v>
      </c>
      <c r="BH54" s="79" t="n">
        <v>1.40146317854224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705.375555026382</v>
      </c>
      <c r="BS54" s="114" t="n">
        <v>258.624444973618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0</v>
      </c>
      <c r="BY54" s="113" t="n">
        <v>258.624444973618</v>
      </c>
      <c r="BZ54" s="69" t="n">
        <v>964</v>
      </c>
    </row>
    <row r="55" ht="15" customHeight="1">
      <c r="A55" s="46" t="s">
        <v>95</v>
      </c>
      <c r="B55" s="2" t="s">
        <v>33</v>
      </c>
      <c r="C55" s="78" t="n">
        <v>1505.48630858271</v>
      </c>
      <c r="D55" s="79" t="n">
        <v>443.777381518358</v>
      </c>
      <c r="E55" s="79" t="n">
        <v>73.5419641046415</v>
      </c>
      <c r="F55" s="79" t="n">
        <v>77.0686649376838</v>
      </c>
      <c r="G55" s="79" t="n">
        <v>26.6348680665168</v>
      </c>
      <c r="H55" s="79" t="n">
        <v>442.195966064118</v>
      </c>
      <c r="I55" s="79" t="n">
        <v>122.114006399163</v>
      </c>
      <c r="J55" s="79" t="n">
        <v>228.425471080308</v>
      </c>
      <c r="K55" s="79" t="n">
        <v>148.965299211627</v>
      </c>
      <c r="L55" s="79" t="n">
        <v>328.849872690088</v>
      </c>
      <c r="M55" s="79" t="n">
        <v>58.8982193439718</v>
      </c>
      <c r="N55" s="79" t="n">
        <v>1.86575385111089</v>
      </c>
      <c r="O55" s="79" t="n">
        <v>16.5300059438033</v>
      </c>
      <c r="P55" s="79" t="n">
        <v>13.1637458269915</v>
      </c>
      <c r="Q55" s="79" t="n">
        <v>14.8096819776591</v>
      </c>
      <c r="R55" s="79" t="n">
        <v>8.89870460239255</v>
      </c>
      <c r="S55" s="79" t="n">
        <v>49.3477657337038</v>
      </c>
      <c r="T55" s="79" t="n">
        <v>2.77956466099169</v>
      </c>
      <c r="U55" s="79" t="n">
        <v>2.76563844563306</v>
      </c>
      <c r="V55" s="79" t="n">
        <v>131.788703076961</v>
      </c>
      <c r="W55" s="79" t="n">
        <v>109.603889332782</v>
      </c>
      <c r="X55" s="79" t="n">
        <v>32.9675919278367</v>
      </c>
      <c r="Y55" s="79" t="n">
        <v>28.2717538969243</v>
      </c>
      <c r="Z55" s="79" t="n">
        <v>18.4345181058997</v>
      </c>
      <c r="AA55" s="79" t="n">
        <v>72.1172081988714</v>
      </c>
      <c r="AB55" s="79" t="n">
        <v>101.485448912866</v>
      </c>
      <c r="AC55" s="79" t="n">
        <v>90.571383061901</v>
      </c>
      <c r="AD55" s="79" t="n">
        <v>19.1494282950954</v>
      </c>
      <c r="AE55" s="79" t="n">
        <v>37.0529885881162</v>
      </c>
      <c r="AF55" s="79" t="n">
        <v>21.7934061866645</v>
      </c>
      <c r="AG55" s="79" t="n">
        <v>27.6006538262272</v>
      </c>
      <c r="AH55" s="79" t="n">
        <v>27.7824238162321</v>
      </c>
      <c r="AI55" s="79" t="n">
        <v>107.468759056727</v>
      </c>
      <c r="AJ55" s="79" t="n">
        <v>23.5412621832439</v>
      </c>
      <c r="AK55" s="79" t="n">
        <v>11.1894203842753</v>
      </c>
      <c r="AL55" s="79" t="n">
        <v>28.0012812089626</v>
      </c>
      <c r="AM55" s="79" t="n">
        <v>28.4107606022647</v>
      </c>
      <c r="AN55" s="79" t="n">
        <v>152.419562693755</v>
      </c>
      <c r="AO55" s="79" t="n">
        <v>82.257377829757</v>
      </c>
      <c r="AP55" s="79" t="n">
        <v>487.744368549963</v>
      </c>
      <c r="AQ55" s="79" t="n">
        <v>1245.74556765966</v>
      </c>
      <c r="AR55" s="79" t="n">
        <v>9066.79636475802</v>
      </c>
      <c r="AS55" s="79" t="n">
        <v>57.0942799916482</v>
      </c>
      <c r="AT55" s="79" t="n">
        <v>6.80757407711519</v>
      </c>
      <c r="AU55" s="79" t="n">
        <v>161.984342226497</v>
      </c>
      <c r="AV55" s="79" t="n">
        <v>2.30740360244893</v>
      </c>
      <c r="AW55" s="79" t="n">
        <v>0</v>
      </c>
      <c r="AX55" s="79" t="n">
        <v>0</v>
      </c>
      <c r="AY55" s="79" t="n">
        <v>0</v>
      </c>
      <c r="AZ55" s="79" t="n">
        <v>0</v>
      </c>
      <c r="BA55" s="79" t="n">
        <v>0</v>
      </c>
      <c r="BB55" s="79" t="n">
        <v>0</v>
      </c>
      <c r="BC55" s="79" t="n">
        <v>0</v>
      </c>
      <c r="BD55" s="79" t="n">
        <v>0</v>
      </c>
      <c r="BE55" s="79" t="n">
        <v>1.12134796096227</v>
      </c>
      <c r="BF55" s="79" t="n">
        <v>0</v>
      </c>
      <c r="BG55" s="79" t="n">
        <v>6.45551489776203</v>
      </c>
      <c r="BH55" s="79" t="n">
        <v>0</v>
      </c>
      <c r="BI55" s="79" t="n">
        <v>29.2831770092766</v>
      </c>
      <c r="BJ55" s="79" t="n">
        <v>43.4084619921584</v>
      </c>
      <c r="BK55" s="79" t="n">
        <v>13.5270203217887</v>
      </c>
      <c r="BL55" s="79" t="n">
        <v>8.62661187364995</v>
      </c>
      <c r="BM55" s="79" t="n">
        <v>2.51866953567012</v>
      </c>
      <c r="BN55" s="79" t="n">
        <v>4.56844076979142</v>
      </c>
      <c r="BO55" s="79" t="n">
        <v>5.0928912996139</v>
      </c>
      <c r="BP55" s="79" t="n">
        <v>17.4626853866572</v>
      </c>
      <c r="BQ55" s="80" t="n">
        <v>0</v>
      </c>
      <c r="BR55" s="113" t="n">
        <v>15878.5714261395</v>
      </c>
      <c r="BS55" s="114" t="n">
        <v>0</v>
      </c>
      <c r="BT55" s="67" t="n">
        <v>0</v>
      </c>
      <c r="BU55" s="67" t="n">
        <v>0</v>
      </c>
      <c r="BV55" s="67" t="n">
        <v>1102.42857386048</v>
      </c>
      <c r="BW55" s="67" t="n">
        <v>0</v>
      </c>
      <c r="BX55" s="68" t="n">
        <v>0</v>
      </c>
      <c r="BY55" s="113" t="n">
        <v>1102.42857386048</v>
      </c>
      <c r="BZ55" s="69" t="n">
        <v>16981</v>
      </c>
    </row>
    <row r="56" ht="15" customHeight="1">
      <c r="A56" s="46" t="s">
        <v>165</v>
      </c>
      <c r="B56" s="2" t="s">
        <v>35</v>
      </c>
      <c r="C56" s="78" t="n">
        <v>439.109108245522</v>
      </c>
      <c r="D56" s="79" t="n">
        <v>392.978955021286</v>
      </c>
      <c r="E56" s="79" t="n">
        <v>15.7636549718191</v>
      </c>
      <c r="F56" s="79" t="n">
        <v>2.43346721180072</v>
      </c>
      <c r="G56" s="79" t="n">
        <v>129.701751107174</v>
      </c>
      <c r="H56" s="79" t="n">
        <v>53.040846708237</v>
      </c>
      <c r="I56" s="79" t="n">
        <v>13.8162961322421</v>
      </c>
      <c r="J56" s="79" t="n">
        <v>37.5130973978896</v>
      </c>
      <c r="K56" s="79" t="n">
        <v>0</v>
      </c>
      <c r="L56" s="79" t="n">
        <v>128.356456534231</v>
      </c>
      <c r="M56" s="79" t="n">
        <v>34.1540092716047</v>
      </c>
      <c r="N56" s="79" t="n">
        <v>1.18716828738342</v>
      </c>
      <c r="O56" s="79" t="n">
        <v>30.0183997875568</v>
      </c>
      <c r="P56" s="79" t="n">
        <v>0</v>
      </c>
      <c r="Q56" s="79" t="n">
        <v>12.8320230372633</v>
      </c>
      <c r="R56" s="79" t="n">
        <v>0</v>
      </c>
      <c r="S56" s="79" t="n">
        <v>63.6703535553185</v>
      </c>
      <c r="T56" s="79" t="n">
        <v>0</v>
      </c>
      <c r="U56" s="79" t="n">
        <v>271.315488620725</v>
      </c>
      <c r="V56" s="79" t="n">
        <v>0</v>
      </c>
      <c r="W56" s="79" t="n">
        <v>211.058646230962</v>
      </c>
      <c r="X56" s="79" t="n">
        <v>93.8315138613539</v>
      </c>
      <c r="Y56" s="79" t="n">
        <v>32.7734569991039</v>
      </c>
      <c r="Z56" s="79" t="n">
        <v>1.00145735966802</v>
      </c>
      <c r="AA56" s="79" t="n">
        <v>148.524256584856</v>
      </c>
      <c r="AB56" s="79" t="n">
        <v>265.372741520576</v>
      </c>
      <c r="AC56" s="79" t="n">
        <v>259.988576586009</v>
      </c>
      <c r="AD56" s="79" t="n">
        <v>18.2647756495873</v>
      </c>
      <c r="AE56" s="79" t="n">
        <v>20.4059639695123</v>
      </c>
      <c r="AF56" s="79" t="n">
        <v>0</v>
      </c>
      <c r="AG56" s="79" t="n">
        <v>69.6756426049709</v>
      </c>
      <c r="AH56" s="79" t="n">
        <v>26.913914065161</v>
      </c>
      <c r="AI56" s="79" t="n">
        <v>23.5910937050186</v>
      </c>
      <c r="AJ56" s="79" t="n">
        <v>41.6747592194586</v>
      </c>
      <c r="AK56" s="79" t="n">
        <v>7.39441381797891</v>
      </c>
      <c r="AL56" s="79" t="n">
        <v>9.98179109169136</v>
      </c>
      <c r="AM56" s="79" t="n">
        <v>21.0201055912152</v>
      </c>
      <c r="AN56" s="79" t="n">
        <v>24.6040691199712</v>
      </c>
      <c r="AO56" s="79" t="n">
        <v>15.7099876416125</v>
      </c>
      <c r="AP56" s="79" t="n">
        <v>144.195596500846</v>
      </c>
      <c r="AQ56" s="79" t="n">
        <v>699.237285392864</v>
      </c>
      <c r="AR56" s="79" t="n">
        <v>569.14865172295</v>
      </c>
      <c r="AS56" s="79" t="n">
        <v>5.86478007865856</v>
      </c>
      <c r="AT56" s="79" t="n">
        <v>0</v>
      </c>
      <c r="AU56" s="79" t="n">
        <v>11.2815356517103</v>
      </c>
      <c r="AV56" s="79" t="n">
        <v>2.35133604234304</v>
      </c>
      <c r="AW56" s="79" t="n">
        <v>1109.8536502358</v>
      </c>
      <c r="AX56" s="79" t="n">
        <v>0</v>
      </c>
      <c r="AY56" s="79" t="n">
        <v>0</v>
      </c>
      <c r="AZ56" s="79" t="n">
        <v>0</v>
      </c>
      <c r="BA56" s="79" t="n">
        <v>0</v>
      </c>
      <c r="BB56" s="79" t="n">
        <v>0</v>
      </c>
      <c r="BC56" s="79" t="n">
        <v>0.994554156903201</v>
      </c>
      <c r="BD56" s="79" t="n">
        <v>0</v>
      </c>
      <c r="BE56" s="79" t="n">
        <v>17.3831684276882</v>
      </c>
      <c r="BF56" s="79" t="n">
        <v>8.55249859262854</v>
      </c>
      <c r="BG56" s="79" t="n">
        <v>75.8537259038993</v>
      </c>
      <c r="BH56" s="79" t="n">
        <v>0</v>
      </c>
      <c r="BI56" s="79" t="n">
        <v>0</v>
      </c>
      <c r="BJ56" s="79" t="n">
        <v>86.3095219519155</v>
      </c>
      <c r="BK56" s="79" t="n">
        <v>31.9933831515691</v>
      </c>
      <c r="BL56" s="79" t="n">
        <v>0</v>
      </c>
      <c r="BM56" s="79" t="n">
        <v>5.34806614086032</v>
      </c>
      <c r="BN56" s="79" t="n">
        <v>16.2509741786022</v>
      </c>
      <c r="BO56" s="79" t="n">
        <v>0</v>
      </c>
      <c r="BP56" s="79" t="n">
        <v>127.309856445574</v>
      </c>
      <c r="BQ56" s="80" t="n">
        <v>0</v>
      </c>
      <c r="BR56" s="113" t="n">
        <v>5829.60682608357</v>
      </c>
      <c r="BS56" s="114" t="n">
        <v>22.9861557626721</v>
      </c>
      <c r="BT56" s="67" t="n">
        <v>0</v>
      </c>
      <c r="BU56" s="67" t="n">
        <v>0</v>
      </c>
      <c r="BV56" s="67" t="n">
        <v>15612.4070181538</v>
      </c>
      <c r="BW56" s="67" t="n">
        <v>0</v>
      </c>
      <c r="BX56" s="68" t="n">
        <v>0</v>
      </c>
      <c r="BY56" s="113" t="n">
        <v>15635.3931739165</v>
      </c>
      <c r="BZ56" s="69" t="n">
        <v>21465</v>
      </c>
    </row>
    <row r="57" ht="15" customHeight="1">
      <c r="A57" s="46" t="s">
        <v>166</v>
      </c>
      <c r="B57" s="2" t="s">
        <v>167</v>
      </c>
      <c r="C57" s="78" t="n">
        <v>16.3190276647179</v>
      </c>
      <c r="D57" s="79" t="n">
        <v>18.005677459608</v>
      </c>
      <c r="E57" s="79" t="n">
        <v>0</v>
      </c>
      <c r="F57" s="79" t="n">
        <v>0</v>
      </c>
      <c r="G57" s="79" t="n">
        <v>86.7114609730215</v>
      </c>
      <c r="H57" s="79" t="n">
        <v>0</v>
      </c>
      <c r="I57" s="79" t="n">
        <v>0</v>
      </c>
      <c r="J57" s="79" t="n">
        <v>4.15781064311734</v>
      </c>
      <c r="K57" s="79" t="n">
        <v>6.53941613237357</v>
      </c>
      <c r="L57" s="79" t="n">
        <v>8.1589325006519</v>
      </c>
      <c r="M57" s="79" t="n">
        <v>3.21842358793198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0.829196491747344</v>
      </c>
      <c r="S57" s="79" t="n">
        <v>0</v>
      </c>
      <c r="T57" s="79" t="n">
        <v>0</v>
      </c>
      <c r="U57" s="79" t="n">
        <v>2624.68868460197</v>
      </c>
      <c r="V57" s="79" t="n">
        <v>54.9587012492402</v>
      </c>
      <c r="W57" s="79" t="n">
        <v>29.0254125342029</v>
      </c>
      <c r="X57" s="79" t="n">
        <v>24.3004038636248</v>
      </c>
      <c r="Y57" s="79" t="n">
        <v>196.333565905666</v>
      </c>
      <c r="Z57" s="79" t="n">
        <v>113.196783555618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5.48346652617746</v>
      </c>
      <c r="AF57" s="79" t="n">
        <v>0</v>
      </c>
      <c r="AG57" s="79" t="n">
        <v>0</v>
      </c>
      <c r="AH57" s="79" t="n">
        <v>0</v>
      </c>
      <c r="AI57" s="79" t="n">
        <v>0.895250954653189</v>
      </c>
      <c r="AJ57" s="79" t="n">
        <v>0</v>
      </c>
      <c r="AK57" s="79" t="n">
        <v>0</v>
      </c>
      <c r="AL57" s="79" t="n">
        <v>0</v>
      </c>
      <c r="AM57" s="79" t="n">
        <v>0</v>
      </c>
      <c r="AN57" s="79" t="n">
        <v>0.412617769982156</v>
      </c>
      <c r="AO57" s="79" t="n">
        <v>0</v>
      </c>
      <c r="AP57" s="79" t="n">
        <v>28.0240537352408</v>
      </c>
      <c r="AQ57" s="79" t="n">
        <v>60.6533854314185</v>
      </c>
      <c r="AR57" s="79" t="n">
        <v>113.16902363345</v>
      </c>
      <c r="AS57" s="79" t="n">
        <v>0</v>
      </c>
      <c r="AT57" s="79" t="n">
        <v>0.884047127814537</v>
      </c>
      <c r="AU57" s="79" t="n">
        <v>4.71439103223409</v>
      </c>
      <c r="AV57" s="79" t="n">
        <v>0</v>
      </c>
      <c r="AW57" s="79" t="n">
        <v>1.00381053072823</v>
      </c>
      <c r="AX57" s="79" t="n">
        <v>0</v>
      </c>
      <c r="AY57" s="79" t="n">
        <v>0</v>
      </c>
      <c r="AZ57" s="79" t="n">
        <v>0.886177642131329</v>
      </c>
      <c r="BA57" s="79" t="n">
        <v>0.728155383930586</v>
      </c>
      <c r="BB57" s="79" t="n">
        <v>3.28444125162936</v>
      </c>
      <c r="BC57" s="79" t="n">
        <v>0</v>
      </c>
      <c r="BD57" s="79" t="n">
        <v>4.74606925484146</v>
      </c>
      <c r="BE57" s="79" t="n">
        <v>7.47124626153305</v>
      </c>
      <c r="BF57" s="79" t="n">
        <v>3.24125657983428</v>
      </c>
      <c r="BG57" s="79" t="n">
        <v>2.79409274760592</v>
      </c>
      <c r="BH57" s="79" t="n">
        <v>2.26343580036366</v>
      </c>
      <c r="BI57" s="79" t="n">
        <v>6.3584310069045</v>
      </c>
      <c r="BJ57" s="79" t="n">
        <v>87.0398462200887</v>
      </c>
      <c r="BK57" s="79" t="n">
        <v>12.7392777275307</v>
      </c>
      <c r="BL57" s="79" t="n">
        <v>0</v>
      </c>
      <c r="BM57" s="79" t="n">
        <v>3.50268403962991</v>
      </c>
      <c r="BN57" s="79" t="n">
        <v>5.31749538288838</v>
      </c>
      <c r="BO57" s="79" t="n">
        <v>0</v>
      </c>
      <c r="BP57" s="79" t="n">
        <v>17.8440739423998</v>
      </c>
      <c r="BQ57" s="80" t="n">
        <v>0</v>
      </c>
      <c r="BR57" s="113" t="n">
        <v>3559.9002271465</v>
      </c>
      <c r="BS57" s="114" t="n">
        <v>0</v>
      </c>
      <c r="BT57" s="67" t="n">
        <v>0</v>
      </c>
      <c r="BU57" s="67" t="n">
        <v>0</v>
      </c>
      <c r="BV57" s="67" t="n">
        <v>6638.0997728535</v>
      </c>
      <c r="BW57" s="67" t="n">
        <v>0</v>
      </c>
      <c r="BX57" s="68" t="n">
        <v>0</v>
      </c>
      <c r="BY57" s="113" t="n">
        <v>6638.0997728535</v>
      </c>
      <c r="BZ57" s="69" t="n">
        <v>10198</v>
      </c>
    </row>
    <row r="58" ht="15" customHeight="1">
      <c r="A58" s="46" t="s">
        <v>97</v>
      </c>
      <c r="B58" s="2" t="s">
        <v>96</v>
      </c>
      <c r="C58" s="78" t="n">
        <v>525.065595773663</v>
      </c>
      <c r="D58" s="79" t="n">
        <v>102.599906918223</v>
      </c>
      <c r="E58" s="79" t="n">
        <v>6.43720709308255</v>
      </c>
      <c r="F58" s="79" t="n">
        <v>14.7689086261813</v>
      </c>
      <c r="G58" s="79" t="n">
        <v>392.840997637443</v>
      </c>
      <c r="H58" s="79" t="n">
        <v>0</v>
      </c>
      <c r="I58" s="79" t="n">
        <v>15.9244142170238</v>
      </c>
      <c r="J58" s="79" t="n">
        <v>0</v>
      </c>
      <c r="K58" s="79" t="n">
        <v>12.9300056839253</v>
      </c>
      <c r="L58" s="79" t="n">
        <v>87.3468302153682</v>
      </c>
      <c r="M58" s="79" t="n">
        <v>33.949206186083</v>
      </c>
      <c r="N58" s="79" t="n">
        <v>0</v>
      </c>
      <c r="O58" s="79" t="n">
        <v>40.3051440576854</v>
      </c>
      <c r="P58" s="79" t="n">
        <v>0</v>
      </c>
      <c r="Q58" s="79" t="n">
        <v>40.1454100921083</v>
      </c>
      <c r="R58" s="79" t="n">
        <v>0</v>
      </c>
      <c r="S58" s="79" t="n">
        <v>564.752895182361</v>
      </c>
      <c r="T58" s="79" t="n">
        <v>1.89953589866646</v>
      </c>
      <c r="U58" s="79" t="n">
        <v>0</v>
      </c>
      <c r="V58" s="79" t="n">
        <v>2.86366107536095</v>
      </c>
      <c r="W58" s="79" t="n">
        <v>3099.97584968597</v>
      </c>
      <c r="X58" s="79" t="n">
        <v>513.982138064294</v>
      </c>
      <c r="Y58" s="79" t="n">
        <v>215.690276537724</v>
      </c>
      <c r="Z58" s="79" t="n">
        <v>34.1645732926949</v>
      </c>
      <c r="AA58" s="79" t="n">
        <v>119.090758897321</v>
      </c>
      <c r="AB58" s="79" t="n">
        <v>328.263273922789</v>
      </c>
      <c r="AC58" s="79" t="n">
        <v>188.251167342682</v>
      </c>
      <c r="AD58" s="79" t="n">
        <v>172.272315846603</v>
      </c>
      <c r="AE58" s="79" t="n">
        <v>97.295855346734</v>
      </c>
      <c r="AF58" s="79" t="n">
        <v>0</v>
      </c>
      <c r="AG58" s="79" t="n">
        <v>32.3023593916677</v>
      </c>
      <c r="AH58" s="79" t="n">
        <v>4.28926163790451</v>
      </c>
      <c r="AI58" s="79" t="n">
        <v>1.03191254039608</v>
      </c>
      <c r="AJ58" s="79" t="n">
        <v>3.44492229278847</v>
      </c>
      <c r="AK58" s="79" t="n">
        <v>49.234694858913</v>
      </c>
      <c r="AL58" s="79" t="n">
        <v>45.8450970427156</v>
      </c>
      <c r="AM58" s="79" t="n">
        <v>78.1715927639915</v>
      </c>
      <c r="AN58" s="79" t="n">
        <v>39.740573980075</v>
      </c>
      <c r="AO58" s="79" t="n">
        <v>247.955163873234</v>
      </c>
      <c r="AP58" s="79" t="n">
        <v>0</v>
      </c>
      <c r="AQ58" s="79" t="n">
        <v>52.0524952621706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1.04212733523067</v>
      </c>
      <c r="BF58" s="79" t="n">
        <v>0</v>
      </c>
      <c r="BG58" s="79" t="n">
        <v>0</v>
      </c>
      <c r="BH58" s="79" t="n">
        <v>0</v>
      </c>
      <c r="BI58" s="79" t="n">
        <v>0</v>
      </c>
      <c r="BJ58" s="79" t="n">
        <v>0</v>
      </c>
      <c r="BK58" s="79" t="n">
        <v>5.0384876110565</v>
      </c>
      <c r="BL58" s="79" t="n">
        <v>0</v>
      </c>
      <c r="BM58" s="79" t="n">
        <v>76.4449462168979</v>
      </c>
      <c r="BN58" s="79" t="n">
        <v>270.053723262341</v>
      </c>
      <c r="BO58" s="79" t="n">
        <v>0</v>
      </c>
      <c r="BP58" s="79" t="n">
        <v>144.028961551455</v>
      </c>
      <c r="BQ58" s="80" t="n">
        <v>0</v>
      </c>
      <c r="BR58" s="113" t="n">
        <v>7661.49224721482</v>
      </c>
      <c r="BS58" s="114" t="n">
        <v>58.692630206683</v>
      </c>
      <c r="BT58" s="67" t="n">
        <v>0</v>
      </c>
      <c r="BU58" s="67" t="n">
        <v>0</v>
      </c>
      <c r="BV58" s="67" t="n">
        <v>9.81512257849533</v>
      </c>
      <c r="BW58" s="67" t="n">
        <v>0</v>
      </c>
      <c r="BX58" s="68" t="n">
        <v>0</v>
      </c>
      <c r="BY58" s="113" t="n">
        <v>68.5077527851783</v>
      </c>
      <c r="BZ58" s="69" t="n">
        <v>7730</v>
      </c>
    </row>
    <row r="59" ht="15" customHeight="1">
      <c r="A59" s="46" t="s">
        <v>98</v>
      </c>
      <c r="B59" s="2" t="s">
        <v>21</v>
      </c>
      <c r="C59" s="78" t="n">
        <v>6425.72178545046</v>
      </c>
      <c r="D59" s="79" t="n">
        <v>606.483417340929</v>
      </c>
      <c r="E59" s="79" t="n">
        <v>47.0864723876289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32.4116616014795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346.328994536818</v>
      </c>
      <c r="X59" s="79" t="n">
        <v>2.96766868268793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0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7461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0</v>
      </c>
      <c r="BY59" s="113" t="n">
        <v>0</v>
      </c>
      <c r="BZ59" s="69" t="n">
        <v>7461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0</v>
      </c>
      <c r="E60" s="79" t="n">
        <v>0</v>
      </c>
      <c r="F60" s="79" t="n">
        <v>0</v>
      </c>
      <c r="G60" s="79" t="n">
        <v>387.263540950951</v>
      </c>
      <c r="H60" s="79" t="n">
        <v>48.0839019557808</v>
      </c>
      <c r="I60" s="79" t="n">
        <v>16.8371364194472</v>
      </c>
      <c r="J60" s="79" t="n">
        <v>63.9756486336447</v>
      </c>
      <c r="K60" s="79" t="n">
        <v>0</v>
      </c>
      <c r="L60" s="79" t="n">
        <v>57.927967092557</v>
      </c>
      <c r="M60" s="79" t="n">
        <v>2.75139932868506</v>
      </c>
      <c r="N60" s="79" t="n">
        <v>0</v>
      </c>
      <c r="O60" s="79" t="n">
        <v>159.504563964575</v>
      </c>
      <c r="P60" s="79" t="n">
        <v>27.0636016599202</v>
      </c>
      <c r="Q60" s="79" t="n">
        <v>108.137546860453</v>
      </c>
      <c r="R60" s="79" t="n">
        <v>0</v>
      </c>
      <c r="S60" s="79" t="n">
        <v>203.54984730116</v>
      </c>
      <c r="T60" s="79" t="n">
        <v>0</v>
      </c>
      <c r="U60" s="79" t="n">
        <v>0</v>
      </c>
      <c r="V60" s="79" t="n">
        <v>0</v>
      </c>
      <c r="W60" s="79" t="n">
        <v>2105.02438170098</v>
      </c>
      <c r="X60" s="79" t="n">
        <v>1470.22438165063</v>
      </c>
      <c r="Y60" s="79" t="n">
        <v>572.478152512456</v>
      </c>
      <c r="Z60" s="79" t="n">
        <v>293.803395826109</v>
      </c>
      <c r="AA60" s="79" t="n">
        <v>266.216118829701</v>
      </c>
      <c r="AB60" s="79" t="n">
        <v>0</v>
      </c>
      <c r="AC60" s="79" t="n">
        <v>76.5477725236508</v>
      </c>
      <c r="AD60" s="79" t="n">
        <v>43.7992180289639</v>
      </c>
      <c r="AE60" s="79" t="n">
        <v>34.8844659027478</v>
      </c>
      <c r="AF60" s="79" t="n">
        <v>0</v>
      </c>
      <c r="AG60" s="79" t="n">
        <v>13.8606134822702</v>
      </c>
      <c r="AH60" s="79" t="n">
        <v>0</v>
      </c>
      <c r="AI60" s="79" t="n">
        <v>3.12822240219063</v>
      </c>
      <c r="AJ60" s="79" t="n">
        <v>0</v>
      </c>
      <c r="AK60" s="79" t="n">
        <v>0</v>
      </c>
      <c r="AL60" s="79" t="n">
        <v>27.0449587121954</v>
      </c>
      <c r="AM60" s="79" t="n">
        <v>0</v>
      </c>
      <c r="AN60" s="79" t="n">
        <v>1.88444489577955</v>
      </c>
      <c r="AO60" s="79" t="n">
        <v>26.6208081148387</v>
      </c>
      <c r="AP60" s="79" t="n">
        <v>0</v>
      </c>
      <c r="AQ60" s="79" t="n">
        <v>11.9014028136972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5.45099797083173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1.28475519369189</v>
      </c>
      <c r="BK60" s="79" t="n">
        <v>5.01827650217361</v>
      </c>
      <c r="BL60" s="79" t="n">
        <v>0</v>
      </c>
      <c r="BM60" s="79" t="n">
        <v>14.3527348141717</v>
      </c>
      <c r="BN60" s="79" t="n">
        <v>10.8248344840927</v>
      </c>
      <c r="BO60" s="79" t="n">
        <v>0</v>
      </c>
      <c r="BP60" s="79" t="n">
        <v>0</v>
      </c>
      <c r="BQ60" s="80" t="n">
        <v>0</v>
      </c>
      <c r="BR60" s="113" t="n">
        <v>6059.44509052835</v>
      </c>
      <c r="BS60" s="114" t="n">
        <v>43.554909471652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0</v>
      </c>
      <c r="BY60" s="113" t="n">
        <v>43.554909471652</v>
      </c>
      <c r="BZ60" s="69" t="n">
        <v>6103</v>
      </c>
    </row>
    <row r="61" ht="15" customHeight="1">
      <c r="A61" s="46" t="s">
        <v>168</v>
      </c>
      <c r="B61" s="2" t="s">
        <v>381</v>
      </c>
      <c r="C61" s="78" t="n">
        <v>17.3045564082321</v>
      </c>
      <c r="D61" s="79" t="n">
        <v>0.767505106380248</v>
      </c>
      <c r="E61" s="79" t="n">
        <v>0</v>
      </c>
      <c r="F61" s="79" t="n">
        <v>0</v>
      </c>
      <c r="G61" s="79" t="n">
        <v>240.967892849481</v>
      </c>
      <c r="H61" s="79" t="n">
        <v>0</v>
      </c>
      <c r="I61" s="79" t="n">
        <v>0</v>
      </c>
      <c r="J61" s="79" t="n">
        <v>0</v>
      </c>
      <c r="K61" s="79" t="n">
        <v>0</v>
      </c>
      <c r="L61" s="79" t="n">
        <v>1.99615239985712</v>
      </c>
      <c r="M61" s="79" t="n">
        <v>0</v>
      </c>
      <c r="N61" s="79" t="n">
        <v>3.7139924819327</v>
      </c>
      <c r="O61" s="79" t="n">
        <v>546.936153528719</v>
      </c>
      <c r="P61" s="79" t="n">
        <v>0</v>
      </c>
      <c r="Q61" s="79" t="n">
        <v>191.754249669918</v>
      </c>
      <c r="R61" s="79" t="n">
        <v>108.007992787953</v>
      </c>
      <c r="S61" s="79" t="n">
        <v>221.336507504332</v>
      </c>
      <c r="T61" s="79" t="n">
        <v>5.28521481052392</v>
      </c>
      <c r="U61" s="79" t="n">
        <v>0</v>
      </c>
      <c r="V61" s="79" t="n">
        <v>0</v>
      </c>
      <c r="W61" s="79" t="n">
        <v>313.691600424408</v>
      </c>
      <c r="X61" s="79" t="n">
        <v>289.718398624912</v>
      </c>
      <c r="Y61" s="79" t="n">
        <v>156.371187753866</v>
      </c>
      <c r="Z61" s="79" t="n">
        <v>9.85677257356492</v>
      </c>
      <c r="AA61" s="79" t="n">
        <v>2716.00643438786</v>
      </c>
      <c r="AB61" s="79" t="n">
        <v>236.775579425536</v>
      </c>
      <c r="AC61" s="79" t="n">
        <v>0</v>
      </c>
      <c r="AD61" s="79" t="n">
        <v>31.4448222075671</v>
      </c>
      <c r="AE61" s="79" t="n">
        <v>144.105285047473</v>
      </c>
      <c r="AF61" s="79" t="n">
        <v>28.2286165861319</v>
      </c>
      <c r="AG61" s="79" t="n">
        <v>435.638951000537</v>
      </c>
      <c r="AH61" s="79" t="n">
        <v>21.7268148830391</v>
      </c>
      <c r="AI61" s="79" t="n">
        <v>12.46473333633</v>
      </c>
      <c r="AJ61" s="79" t="n">
        <v>222.495562756086</v>
      </c>
      <c r="AK61" s="79" t="n">
        <v>42.7384152840994</v>
      </c>
      <c r="AL61" s="79" t="n">
        <v>270.488987361415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2.17762079984413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6272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0</v>
      </c>
      <c r="BY61" s="113" t="n">
        <v>0</v>
      </c>
      <c r="BZ61" s="69" t="n">
        <v>6272</v>
      </c>
    </row>
    <row r="62" ht="15" customHeight="1">
      <c r="A62" s="46" t="s">
        <v>101</v>
      </c>
      <c r="B62" s="2" t="s">
        <v>169</v>
      </c>
      <c r="C62" s="78" t="n">
        <v>3717.56118115423</v>
      </c>
      <c r="D62" s="79" t="n">
        <v>433.830225200602</v>
      </c>
      <c r="E62" s="79" t="n">
        <v>12.9487716836454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3.75096659596839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913.295246017888</v>
      </c>
      <c r="Y62" s="79" t="n">
        <v>112.513853345648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7.3068826907397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1.07496875695173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2.10554352022273</v>
      </c>
      <c r="BF62" s="79" t="n">
        <v>1.88380775852237</v>
      </c>
      <c r="BG62" s="79" t="n">
        <v>0</v>
      </c>
      <c r="BH62" s="79" t="n">
        <v>156.088319063136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0</v>
      </c>
      <c r="BP62" s="79" t="n">
        <v>0</v>
      </c>
      <c r="BQ62" s="80" t="n">
        <v>0</v>
      </c>
      <c r="BR62" s="113" t="n">
        <v>5362.35976578755</v>
      </c>
      <c r="BS62" s="114" t="n">
        <v>0</v>
      </c>
      <c r="BT62" s="67" t="n">
        <v>0</v>
      </c>
      <c r="BU62" s="67" t="n">
        <v>0</v>
      </c>
      <c r="BV62" s="67" t="n">
        <v>101.640234212441</v>
      </c>
      <c r="BW62" s="67" t="n">
        <v>0</v>
      </c>
      <c r="BX62" s="68" t="n">
        <v>0</v>
      </c>
      <c r="BY62" s="113" t="n">
        <v>101.640234212441</v>
      </c>
      <c r="BZ62" s="69" t="n">
        <v>5464</v>
      </c>
    </row>
    <row r="63" ht="15" customHeight="1">
      <c r="A63" s="46" t="s">
        <v>102</v>
      </c>
      <c r="B63" s="2" t="s">
        <v>47</v>
      </c>
      <c r="C63" s="78" t="n">
        <v>0</v>
      </c>
      <c r="D63" s="79" t="n">
        <v>3.30117745498581</v>
      </c>
      <c r="E63" s="79" t="n">
        <v>0</v>
      </c>
      <c r="F63" s="79" t="n">
        <v>301.240172091309</v>
      </c>
      <c r="G63" s="79" t="n">
        <v>57.9601488922769</v>
      </c>
      <c r="H63" s="79" t="n">
        <v>39.0249059920692</v>
      </c>
      <c r="I63" s="79" t="n">
        <v>24.6226195103649</v>
      </c>
      <c r="J63" s="79" t="n">
        <v>151.465132464978</v>
      </c>
      <c r="K63" s="79" t="n">
        <v>2.60717703087041</v>
      </c>
      <c r="L63" s="79" t="n">
        <v>423.664508035437</v>
      </c>
      <c r="M63" s="79" t="n">
        <v>19.6307975217614</v>
      </c>
      <c r="N63" s="79" t="n">
        <v>0</v>
      </c>
      <c r="O63" s="79" t="n">
        <v>21.5403918360322</v>
      </c>
      <c r="P63" s="79" t="n">
        <v>0</v>
      </c>
      <c r="Q63" s="79" t="n">
        <v>15.7983747823888</v>
      </c>
      <c r="R63" s="79" t="n">
        <v>77.3364624525612</v>
      </c>
      <c r="S63" s="79" t="n">
        <v>78.6732262617683</v>
      </c>
      <c r="T63" s="79" t="n">
        <v>34.2592251708972</v>
      </c>
      <c r="U63" s="79" t="n">
        <v>47.3433768846828</v>
      </c>
      <c r="V63" s="79" t="n">
        <v>25.218355286207</v>
      </c>
      <c r="W63" s="79" t="n">
        <v>115.425590282366</v>
      </c>
      <c r="X63" s="79" t="n">
        <v>407.886994546208</v>
      </c>
      <c r="Y63" s="79" t="n">
        <v>154.941212395655</v>
      </c>
      <c r="Z63" s="79" t="n">
        <v>138.505291702649</v>
      </c>
      <c r="AA63" s="79" t="n">
        <v>180.540749748024</v>
      </c>
      <c r="AB63" s="79" t="n">
        <v>53.4261104563041</v>
      </c>
      <c r="AC63" s="79" t="n">
        <v>63.7935610782655</v>
      </c>
      <c r="AD63" s="79" t="n">
        <v>6.74951293831434</v>
      </c>
      <c r="AE63" s="79" t="n">
        <v>30.7674594367827</v>
      </c>
      <c r="AF63" s="79" t="n">
        <v>0</v>
      </c>
      <c r="AG63" s="79" t="n">
        <v>15.5926749328789</v>
      </c>
      <c r="AH63" s="79" t="n">
        <v>24.6041162497936</v>
      </c>
      <c r="AI63" s="79" t="n">
        <v>11.7971832967104</v>
      </c>
      <c r="AJ63" s="79" t="n">
        <v>2.32943063674099</v>
      </c>
      <c r="AK63" s="79" t="n">
        <v>6.07387564708921</v>
      </c>
      <c r="AL63" s="79" t="n">
        <v>51.5042961781585</v>
      </c>
      <c r="AM63" s="79" t="n">
        <v>43.4526772601699</v>
      </c>
      <c r="AN63" s="79" t="n">
        <v>2.91908333237292</v>
      </c>
      <c r="AO63" s="79" t="n">
        <v>33.1346647187011</v>
      </c>
      <c r="AP63" s="79" t="n">
        <v>58.078370023724</v>
      </c>
      <c r="AQ63" s="79" t="n">
        <v>261.878992594073</v>
      </c>
      <c r="AR63" s="79" t="n">
        <v>0.941556996425749</v>
      </c>
      <c r="AS63" s="79" t="n">
        <v>0</v>
      </c>
      <c r="AT63" s="79" t="n">
        <v>0</v>
      </c>
      <c r="AU63" s="79" t="n">
        <v>6.15217907860373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5.33574238476935</v>
      </c>
      <c r="BC63" s="79" t="n">
        <v>5.43134350211799</v>
      </c>
      <c r="BD63" s="79" t="n">
        <v>0</v>
      </c>
      <c r="BE63" s="79" t="n">
        <v>0.992910021441571</v>
      </c>
      <c r="BF63" s="79" t="n">
        <v>2.08198382055289</v>
      </c>
      <c r="BG63" s="79" t="n">
        <v>0</v>
      </c>
      <c r="BH63" s="79" t="n">
        <v>10.6828168690314</v>
      </c>
      <c r="BI63" s="79" t="n">
        <v>0</v>
      </c>
      <c r="BJ63" s="79" t="n">
        <v>6.27350401523356</v>
      </c>
      <c r="BK63" s="79" t="n">
        <v>36.9317672277872</v>
      </c>
      <c r="BL63" s="79" t="n">
        <v>0</v>
      </c>
      <c r="BM63" s="79" t="n">
        <v>120.33646589768</v>
      </c>
      <c r="BN63" s="79" t="n">
        <v>0</v>
      </c>
      <c r="BO63" s="79" t="n">
        <v>0</v>
      </c>
      <c r="BP63" s="79" t="n">
        <v>2.41725330710525</v>
      </c>
      <c r="BQ63" s="80" t="n">
        <v>0</v>
      </c>
      <c r="BR63" s="113" t="n">
        <v>3184.66542224432</v>
      </c>
      <c r="BS63" s="114" t="n">
        <v>63.2892793536047</v>
      </c>
      <c r="BT63" s="67" t="n">
        <v>0</v>
      </c>
      <c r="BU63" s="67" t="n">
        <v>0</v>
      </c>
      <c r="BV63" s="67" t="n">
        <v>69.0452984020761</v>
      </c>
      <c r="BW63" s="67" t="n">
        <v>0</v>
      </c>
      <c r="BX63" s="68" t="n">
        <v>0</v>
      </c>
      <c r="BY63" s="113" t="n">
        <v>132.334577755681</v>
      </c>
      <c r="BZ63" s="69" t="n">
        <v>3317</v>
      </c>
    </row>
    <row r="64" ht="15" customHeight="1">
      <c r="A64" s="46" t="s">
        <v>170</v>
      </c>
      <c r="B64" s="2" t="s">
        <v>103</v>
      </c>
      <c r="C64" s="78" t="n">
        <v>3.14241427725207</v>
      </c>
      <c r="D64" s="79" t="n">
        <v>6.68808209255255</v>
      </c>
      <c r="E64" s="79" t="n">
        <v>0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12.4803660297034</v>
      </c>
      <c r="M64" s="79" t="n">
        <v>0</v>
      </c>
      <c r="N64" s="79" t="n">
        <v>0</v>
      </c>
      <c r="O64" s="79" t="n">
        <v>12.9392982033364</v>
      </c>
      <c r="P64" s="79" t="n">
        <v>10.7412669889228</v>
      </c>
      <c r="Q64" s="79" t="n">
        <v>21.4034663879928</v>
      </c>
      <c r="R64" s="79" t="n">
        <v>80.2418757513347</v>
      </c>
      <c r="S64" s="79" t="n">
        <v>297.811000150114</v>
      </c>
      <c r="T64" s="79" t="n">
        <v>188.582902070788</v>
      </c>
      <c r="U64" s="79" t="n">
        <v>0</v>
      </c>
      <c r="V64" s="79" t="n">
        <v>0</v>
      </c>
      <c r="W64" s="79" t="n">
        <v>0</v>
      </c>
      <c r="X64" s="79" t="n">
        <v>29.0573200030841</v>
      </c>
      <c r="Y64" s="79" t="n">
        <v>3.01090426206148</v>
      </c>
      <c r="Z64" s="79" t="n">
        <v>0</v>
      </c>
      <c r="AA64" s="79" t="n">
        <v>360.319038383867</v>
      </c>
      <c r="AB64" s="79" t="n">
        <v>194.507158265066</v>
      </c>
      <c r="AC64" s="79" t="n">
        <v>0</v>
      </c>
      <c r="AD64" s="79" t="n">
        <v>0</v>
      </c>
      <c r="AE64" s="79" t="n">
        <v>124.539638750811</v>
      </c>
      <c r="AF64" s="79" t="n">
        <v>65.5181062398048</v>
      </c>
      <c r="AG64" s="79" t="n">
        <v>3.67717998472309</v>
      </c>
      <c r="AH64" s="79" t="n">
        <v>11.6703482993484</v>
      </c>
      <c r="AI64" s="79" t="n">
        <v>129.580925264256</v>
      </c>
      <c r="AJ64" s="79" t="n">
        <v>52.5788499633895</v>
      </c>
      <c r="AK64" s="79" t="n">
        <v>26.0917163050375</v>
      </c>
      <c r="AL64" s="79" t="n">
        <v>64.5341669175618</v>
      </c>
      <c r="AM64" s="79" t="n">
        <v>147.378635272313</v>
      </c>
      <c r="AN64" s="79" t="n">
        <v>30.4758013333007</v>
      </c>
      <c r="AO64" s="79" t="n">
        <v>33.2996013753098</v>
      </c>
      <c r="AP64" s="79" t="n">
        <v>1752.0946894633</v>
      </c>
      <c r="AQ64" s="79" t="n">
        <v>271.292724467666</v>
      </c>
      <c r="AR64" s="79" t="n">
        <v>67.5369514797541</v>
      </c>
      <c r="AS64" s="79" t="n">
        <v>0</v>
      </c>
      <c r="AT64" s="79" t="n">
        <v>0</v>
      </c>
      <c r="AU64" s="79" t="n">
        <v>0</v>
      </c>
      <c r="AV64" s="79" t="n">
        <v>1.85957295917701</v>
      </c>
      <c r="AW64" s="79" t="n">
        <v>0</v>
      </c>
      <c r="AX64" s="79" t="n">
        <v>30.290650083148</v>
      </c>
      <c r="AY64" s="79" t="n">
        <v>28.6948779143915</v>
      </c>
      <c r="AZ64" s="79" t="n">
        <v>0</v>
      </c>
      <c r="BA64" s="79" t="n">
        <v>0</v>
      </c>
      <c r="BB64" s="79" t="n">
        <v>0</v>
      </c>
      <c r="BC64" s="79" t="n">
        <v>275.602331231251</v>
      </c>
      <c r="BD64" s="79" t="n">
        <v>0</v>
      </c>
      <c r="BE64" s="79" t="n">
        <v>1.00101743904877</v>
      </c>
      <c r="BF64" s="79" t="n">
        <v>0</v>
      </c>
      <c r="BG64" s="79" t="n">
        <v>2.5784719439413</v>
      </c>
      <c r="BH64" s="79" t="n">
        <v>108.048815555276</v>
      </c>
      <c r="BI64" s="79" t="n">
        <v>0</v>
      </c>
      <c r="BJ64" s="79" t="n">
        <v>35.7560150402409</v>
      </c>
      <c r="BK64" s="79" t="n">
        <v>13.9498063458412</v>
      </c>
      <c r="BL64" s="79" t="n">
        <v>0</v>
      </c>
      <c r="BM64" s="79" t="n">
        <v>1.38252892029552</v>
      </c>
      <c r="BN64" s="79" t="n">
        <v>0</v>
      </c>
      <c r="BO64" s="79" t="n">
        <v>0</v>
      </c>
      <c r="BP64" s="79" t="n">
        <v>13.3218302138645</v>
      </c>
      <c r="BQ64" s="80" t="n">
        <v>0</v>
      </c>
      <c r="BR64" s="113" t="n">
        <v>4513.68034562913</v>
      </c>
      <c r="BS64" s="114" t="n">
        <v>0</v>
      </c>
      <c r="BT64" s="67" t="n">
        <v>0</v>
      </c>
      <c r="BU64" s="67" t="n">
        <v>0</v>
      </c>
      <c r="BV64" s="67" t="n">
        <v>106.319654370871</v>
      </c>
      <c r="BW64" s="67" t="n">
        <v>0</v>
      </c>
      <c r="BX64" s="68" t="n">
        <v>0</v>
      </c>
      <c r="BY64" s="113" t="n">
        <v>106.319654370871</v>
      </c>
      <c r="BZ64" s="69" t="n">
        <v>4620</v>
      </c>
    </row>
    <row r="65" ht="15" customHeight="1">
      <c r="A65" s="46" t="s">
        <v>171</v>
      </c>
      <c r="B65" s="2" t="s">
        <v>104</v>
      </c>
      <c r="C65" s="78" t="n">
        <v>0.910913563356539</v>
      </c>
      <c r="D65" s="79" t="n">
        <v>9.49758335477881</v>
      </c>
      <c r="E65" s="79" t="n">
        <v>0</v>
      </c>
      <c r="F65" s="79" t="n">
        <v>0</v>
      </c>
      <c r="G65" s="79" t="n">
        <v>40.7521814800536</v>
      </c>
      <c r="H65" s="79" t="n">
        <v>32.651145712877</v>
      </c>
      <c r="I65" s="79" t="n">
        <v>6.29948789364556</v>
      </c>
      <c r="J65" s="79" t="n">
        <v>23.8928141434685</v>
      </c>
      <c r="K65" s="79" t="n">
        <v>7.29388538020934</v>
      </c>
      <c r="L65" s="79" t="n">
        <v>81.8514237323406</v>
      </c>
      <c r="M65" s="79" t="n">
        <v>8.52090986606973</v>
      </c>
      <c r="N65" s="79" t="n">
        <v>0</v>
      </c>
      <c r="O65" s="79" t="n">
        <v>18.9102894977544</v>
      </c>
      <c r="P65" s="79" t="n">
        <v>19.1526879765198</v>
      </c>
      <c r="Q65" s="79" t="n">
        <v>0</v>
      </c>
      <c r="R65" s="79" t="n">
        <v>8.03914130881897</v>
      </c>
      <c r="S65" s="79" t="n">
        <v>19.5242253708601</v>
      </c>
      <c r="T65" s="79" t="n">
        <v>0</v>
      </c>
      <c r="U65" s="79" t="n">
        <v>14.4982664803862</v>
      </c>
      <c r="V65" s="79" t="n">
        <v>0</v>
      </c>
      <c r="W65" s="79" t="n">
        <v>29.7879852227605</v>
      </c>
      <c r="X65" s="79" t="n">
        <v>62.7168667964984</v>
      </c>
      <c r="Y65" s="79" t="n">
        <v>687.371483220401</v>
      </c>
      <c r="Z65" s="79" t="n">
        <v>10.2747572905215</v>
      </c>
      <c r="AA65" s="79" t="n">
        <v>13.1220226230484</v>
      </c>
      <c r="AB65" s="79" t="n">
        <v>25.6808851488238</v>
      </c>
      <c r="AC65" s="79" t="n">
        <v>10.3312149359588</v>
      </c>
      <c r="AD65" s="79" t="n">
        <v>22.6579065013766</v>
      </c>
      <c r="AE65" s="79" t="n">
        <v>259.417165183218</v>
      </c>
      <c r="AF65" s="79" t="n">
        <v>16.3668424526624</v>
      </c>
      <c r="AG65" s="79" t="n">
        <v>3.7908683744814</v>
      </c>
      <c r="AH65" s="79" t="n">
        <v>9.37252404584873</v>
      </c>
      <c r="AI65" s="79" t="n">
        <v>5.71700332980363</v>
      </c>
      <c r="AJ65" s="79" t="n">
        <v>14.497634299929</v>
      </c>
      <c r="AK65" s="79" t="n">
        <v>1.47056242096038</v>
      </c>
      <c r="AL65" s="79" t="n">
        <v>1.80176304100071</v>
      </c>
      <c r="AM65" s="79" t="n">
        <v>0</v>
      </c>
      <c r="AN65" s="79" t="n">
        <v>6.58607261782325</v>
      </c>
      <c r="AO65" s="79" t="n">
        <v>22.1916090747915</v>
      </c>
      <c r="AP65" s="79" t="n">
        <v>46.4856717273491</v>
      </c>
      <c r="AQ65" s="79" t="n">
        <v>1094.00758471018</v>
      </c>
      <c r="AR65" s="79" t="n">
        <v>176.471110961669</v>
      </c>
      <c r="AS65" s="79" t="n">
        <v>3.21157468230492</v>
      </c>
      <c r="AT65" s="79" t="n">
        <v>0</v>
      </c>
      <c r="AU65" s="79" t="n">
        <v>49.0519257786245</v>
      </c>
      <c r="AV65" s="79" t="n">
        <v>42.6638111485153</v>
      </c>
      <c r="AW65" s="79" t="n">
        <v>41.0498305682905</v>
      </c>
      <c r="AX65" s="79" t="n">
        <v>4.1264846120564</v>
      </c>
      <c r="AY65" s="79" t="n">
        <v>24.9927918134587</v>
      </c>
      <c r="AZ65" s="79" t="n">
        <v>56.8003692445811</v>
      </c>
      <c r="BA65" s="79" t="n">
        <v>3.14719523373657</v>
      </c>
      <c r="BB65" s="79" t="n">
        <v>7.38163274053665</v>
      </c>
      <c r="BC65" s="79" t="n">
        <v>0</v>
      </c>
      <c r="BD65" s="79" t="n">
        <v>136.757378045356</v>
      </c>
      <c r="BE65" s="79" t="n">
        <v>46.6898896488304</v>
      </c>
      <c r="BF65" s="79" t="n">
        <v>89.8945073061396</v>
      </c>
      <c r="BG65" s="79" t="n">
        <v>44.6675963076816</v>
      </c>
      <c r="BH65" s="79" t="n">
        <v>669.90996680685</v>
      </c>
      <c r="BI65" s="79" t="n">
        <v>0</v>
      </c>
      <c r="BJ65" s="79" t="n">
        <v>75.4253296992155</v>
      </c>
      <c r="BK65" s="79" t="n">
        <v>70.0059093467722</v>
      </c>
      <c r="BL65" s="79" t="n">
        <v>54.3879675962193</v>
      </c>
      <c r="BM65" s="79" t="n">
        <v>23.4608478806196</v>
      </c>
      <c r="BN65" s="79" t="n">
        <v>214.536070335362</v>
      </c>
      <c r="BO65" s="79" t="n">
        <v>80.5639163715379</v>
      </c>
      <c r="BP65" s="79" t="n">
        <v>567.867211130494</v>
      </c>
      <c r="BQ65" s="80" t="n">
        <v>0</v>
      </c>
      <c r="BR65" s="113" t="n">
        <v>5118.50669603743</v>
      </c>
      <c r="BS65" s="114" t="n">
        <v>6.17784916366402</v>
      </c>
      <c r="BT65" s="67" t="n">
        <v>0</v>
      </c>
      <c r="BU65" s="67" t="n">
        <v>0</v>
      </c>
      <c r="BV65" s="67" t="n">
        <v>31501.3154547989</v>
      </c>
      <c r="BW65" s="67" t="n">
        <v>0</v>
      </c>
      <c r="BX65" s="68" t="n">
        <v>0</v>
      </c>
      <c r="BY65" s="113" t="n">
        <v>31507.4933039626</v>
      </c>
      <c r="BZ65" s="69" t="n">
        <v>36626</v>
      </c>
    </row>
    <row r="66" ht="15" customHeight="1">
      <c r="A66" s="46" t="s">
        <v>172</v>
      </c>
      <c r="B66" s="2" t="s">
        <v>105</v>
      </c>
      <c r="C66" s="78" t="n">
        <v>121.996587800032</v>
      </c>
      <c r="D66" s="79" t="n">
        <v>988.398357648306</v>
      </c>
      <c r="E66" s="79" t="n">
        <v>4.41590161717918</v>
      </c>
      <c r="F66" s="79" t="n">
        <v>0</v>
      </c>
      <c r="G66" s="79" t="n">
        <v>197.581102142604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121.924743537464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1.12234438733916</v>
      </c>
      <c r="X66" s="79" t="n">
        <v>119.437679266063</v>
      </c>
      <c r="Y66" s="79" t="n">
        <v>0</v>
      </c>
      <c r="Z66" s="79" t="n">
        <v>1972.55377397201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147.908351918752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4.58247773997624</v>
      </c>
      <c r="BF66" s="79" t="n">
        <v>17.009606803542</v>
      </c>
      <c r="BG66" s="79" t="n">
        <v>0</v>
      </c>
      <c r="BH66" s="79" t="n">
        <v>0</v>
      </c>
      <c r="BI66" s="79" t="n">
        <v>0</v>
      </c>
      <c r="BJ66" s="79" t="n">
        <v>207.404121713005</v>
      </c>
      <c r="BK66" s="79" t="n">
        <v>142.791264216107</v>
      </c>
      <c r="BL66" s="79" t="n">
        <v>57.3533484997024</v>
      </c>
      <c r="BM66" s="79" t="n">
        <v>1864.79995243449</v>
      </c>
      <c r="BN66" s="79" t="n">
        <v>2925.7610841804</v>
      </c>
      <c r="BO66" s="79" t="n">
        <v>0.996618671472167</v>
      </c>
      <c r="BP66" s="79" t="n">
        <v>131.206894487556</v>
      </c>
      <c r="BQ66" s="80" t="n">
        <v>0</v>
      </c>
      <c r="BR66" s="113" t="n">
        <v>9027.244211036</v>
      </c>
      <c r="BS66" s="114" t="n">
        <v>0.920178850991785</v>
      </c>
      <c r="BT66" s="67" t="n">
        <v>2631.17220763401</v>
      </c>
      <c r="BU66" s="67" t="n">
        <v>0</v>
      </c>
      <c r="BV66" s="67" t="n">
        <v>28522.663402479</v>
      </c>
      <c r="BW66" s="67" t="n">
        <v>0</v>
      </c>
      <c r="BX66" s="68" t="n">
        <v>0</v>
      </c>
      <c r="BY66" s="113" t="n">
        <v>31154.755788964</v>
      </c>
      <c r="BZ66" s="69" t="n">
        <v>40182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2.29185632759478</v>
      </c>
      <c r="G67" s="79" t="n">
        <v>14.5319579441891</v>
      </c>
      <c r="H67" s="79" t="n">
        <v>122.317336255722</v>
      </c>
      <c r="I67" s="79" t="n">
        <v>17.4825218073585</v>
      </c>
      <c r="J67" s="79" t="n">
        <v>0</v>
      </c>
      <c r="K67" s="79" t="n">
        <v>0</v>
      </c>
      <c r="L67" s="79" t="n">
        <v>0</v>
      </c>
      <c r="M67" s="79" t="n">
        <v>0</v>
      </c>
      <c r="N67" s="79" t="n">
        <v>0</v>
      </c>
      <c r="O67" s="79" t="n">
        <v>4.45837880764954</v>
      </c>
      <c r="P67" s="79" t="n">
        <v>0</v>
      </c>
      <c r="Q67" s="79" t="n">
        <v>92.5451898951579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0</v>
      </c>
      <c r="Y67" s="79" t="n">
        <v>0</v>
      </c>
      <c r="Z67" s="79" t="n">
        <v>0</v>
      </c>
      <c r="AA67" s="79" t="n">
        <v>247.933342256886</v>
      </c>
      <c r="AB67" s="79" t="n">
        <v>12.9777746789628</v>
      </c>
      <c r="AC67" s="79" t="n">
        <v>43.7513727755687</v>
      </c>
      <c r="AD67" s="79" t="n">
        <v>3.0780455954653</v>
      </c>
      <c r="AE67" s="79" t="n">
        <v>1.49062306862904</v>
      </c>
      <c r="AF67" s="79" t="n">
        <v>0</v>
      </c>
      <c r="AG67" s="79" t="n">
        <v>22.2119010073583</v>
      </c>
      <c r="AH67" s="79" t="n">
        <v>204.425997271348</v>
      </c>
      <c r="AI67" s="79" t="n">
        <v>522.216451116064</v>
      </c>
      <c r="AJ67" s="79" t="n">
        <v>320.794346185897</v>
      </c>
      <c r="AK67" s="79" t="n">
        <v>79.8748977727727</v>
      </c>
      <c r="AL67" s="79" t="n">
        <v>7.89506387264541</v>
      </c>
      <c r="AM67" s="79" t="n">
        <v>133.334470636055</v>
      </c>
      <c r="AN67" s="79" t="n">
        <v>0</v>
      </c>
      <c r="AO67" s="79" t="n">
        <v>0</v>
      </c>
      <c r="AP67" s="79" t="n">
        <v>7.60434479304718</v>
      </c>
      <c r="AQ67" s="79" t="n">
        <v>150.077813618749</v>
      </c>
      <c r="AR67" s="79" t="n">
        <v>745.582789988826</v>
      </c>
      <c r="AS67" s="79" t="n">
        <v>0</v>
      </c>
      <c r="AT67" s="79" t="n">
        <v>34.2681989552335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</v>
      </c>
      <c r="BF67" s="79" t="n">
        <v>0</v>
      </c>
      <c r="BG67" s="79" t="n">
        <v>26.0299026657757</v>
      </c>
      <c r="BH67" s="79" t="n">
        <v>0</v>
      </c>
      <c r="BI67" s="79" t="n">
        <v>0</v>
      </c>
      <c r="BJ67" s="79" t="n">
        <v>0</v>
      </c>
      <c r="BK67" s="79" t="n">
        <v>1.11796730147178</v>
      </c>
      <c r="BL67" s="79" t="n">
        <v>0</v>
      </c>
      <c r="BM67" s="79" t="n">
        <v>2.90547327256316</v>
      </c>
      <c r="BN67" s="79" t="n">
        <v>1.31406201258035</v>
      </c>
      <c r="BO67" s="79" t="n">
        <v>0</v>
      </c>
      <c r="BP67" s="79" t="n">
        <v>4.71400554029207</v>
      </c>
      <c r="BQ67" s="80" t="n">
        <v>0</v>
      </c>
      <c r="BR67" s="113" t="n">
        <v>2827.22608542386</v>
      </c>
      <c r="BS67" s="114" t="n">
        <v>0</v>
      </c>
      <c r="BT67" s="67" t="n">
        <v>0</v>
      </c>
      <c r="BU67" s="67" t="n">
        <v>0</v>
      </c>
      <c r="BV67" s="67" t="n">
        <v>2826.77391457614</v>
      </c>
      <c r="BW67" s="67" t="n">
        <v>0</v>
      </c>
      <c r="BX67" s="68" t="n">
        <v>0</v>
      </c>
      <c r="BY67" s="113" t="n">
        <v>2826.77391457614</v>
      </c>
      <c r="BZ67" s="69" t="n">
        <v>5654</v>
      </c>
    </row>
    <row r="68" ht="15" customHeight="1">
      <c r="A68" s="46" t="s">
        <v>174</v>
      </c>
      <c r="B68" s="2" t="s">
        <v>107</v>
      </c>
      <c r="C68" s="78" t="n">
        <v>82.0182889850769</v>
      </c>
      <c r="D68" s="79" t="n">
        <v>36.6800451629661</v>
      </c>
      <c r="E68" s="79" t="n">
        <v>5.32121405807342</v>
      </c>
      <c r="F68" s="79" t="n">
        <v>13.0227590214855</v>
      </c>
      <c r="G68" s="79" t="n">
        <v>5.81517735671103</v>
      </c>
      <c r="H68" s="79" t="n">
        <v>0</v>
      </c>
      <c r="I68" s="79" t="n">
        <v>0</v>
      </c>
      <c r="J68" s="79" t="n">
        <v>359.537663440393</v>
      </c>
      <c r="K68" s="79" t="n">
        <v>22.9943766604951</v>
      </c>
      <c r="L68" s="79" t="n">
        <v>993.677868003977</v>
      </c>
      <c r="M68" s="79" t="n">
        <v>393.530483099742</v>
      </c>
      <c r="N68" s="79" t="n">
        <v>0</v>
      </c>
      <c r="O68" s="79" t="n">
        <v>10.8484949080607</v>
      </c>
      <c r="P68" s="79" t="n">
        <v>8.73379853188737</v>
      </c>
      <c r="Q68" s="79" t="n">
        <v>54.3931128589334</v>
      </c>
      <c r="R68" s="79" t="n">
        <v>26.4953840607491</v>
      </c>
      <c r="S68" s="79" t="n">
        <v>98.1437247225375</v>
      </c>
      <c r="T68" s="79" t="n">
        <v>128.266716947971</v>
      </c>
      <c r="U68" s="79" t="n">
        <v>11.9327734992396</v>
      </c>
      <c r="V68" s="79" t="n">
        <v>4.19288385483303</v>
      </c>
      <c r="W68" s="79" t="n">
        <v>169.98361249428</v>
      </c>
      <c r="X68" s="79" t="n">
        <v>83.2189753280753</v>
      </c>
      <c r="Y68" s="79" t="n">
        <v>216.447832217962</v>
      </c>
      <c r="Z68" s="79" t="n">
        <v>56.327913956806</v>
      </c>
      <c r="AA68" s="79" t="n">
        <v>2357.49416019012</v>
      </c>
      <c r="AB68" s="79" t="n">
        <v>306.184152387028</v>
      </c>
      <c r="AC68" s="79" t="n">
        <v>43.0444269608307</v>
      </c>
      <c r="AD68" s="79" t="n">
        <v>0</v>
      </c>
      <c r="AE68" s="79" t="n">
        <v>109.693899374059</v>
      </c>
      <c r="AF68" s="79" t="n">
        <v>159.271403257904</v>
      </c>
      <c r="AG68" s="79" t="n">
        <v>310.489772732289</v>
      </c>
      <c r="AH68" s="79" t="n">
        <v>159.2070112551</v>
      </c>
      <c r="AI68" s="79" t="n">
        <v>411.548260253359</v>
      </c>
      <c r="AJ68" s="79" t="n">
        <v>413.398034505985</v>
      </c>
      <c r="AK68" s="79" t="n">
        <v>34.671542814853</v>
      </c>
      <c r="AL68" s="79" t="n">
        <v>366.433058005485</v>
      </c>
      <c r="AM68" s="79" t="n">
        <v>141.519549063831</v>
      </c>
      <c r="AN68" s="79" t="n">
        <v>51.9129318270389</v>
      </c>
      <c r="AO68" s="79" t="n">
        <v>81.5165864465532</v>
      </c>
      <c r="AP68" s="79" t="n">
        <v>2560.62620977359</v>
      </c>
      <c r="AQ68" s="79" t="n">
        <v>885.978674140475</v>
      </c>
      <c r="AR68" s="79" t="n">
        <v>10.6180697470342</v>
      </c>
      <c r="AS68" s="79" t="n">
        <v>0</v>
      </c>
      <c r="AT68" s="79" t="n">
        <v>1.10048540360127</v>
      </c>
      <c r="AU68" s="79" t="n">
        <v>15.6526989037036</v>
      </c>
      <c r="AV68" s="79" t="n">
        <v>1.06704702319337</v>
      </c>
      <c r="AW68" s="79" t="n">
        <v>62.3816215925857</v>
      </c>
      <c r="AX68" s="79" t="n">
        <v>0</v>
      </c>
      <c r="AY68" s="79" t="n">
        <v>0</v>
      </c>
      <c r="AZ68" s="79" t="n">
        <v>0</v>
      </c>
      <c r="BA68" s="79" t="n">
        <v>0</v>
      </c>
      <c r="BB68" s="79" t="n">
        <v>3.89566488661356</v>
      </c>
      <c r="BC68" s="79" t="n">
        <v>20.9659169977028</v>
      </c>
      <c r="BD68" s="79" t="n">
        <v>53.1293285178257</v>
      </c>
      <c r="BE68" s="79" t="n">
        <v>0</v>
      </c>
      <c r="BF68" s="79" t="n">
        <v>0</v>
      </c>
      <c r="BG68" s="79" t="n">
        <v>0</v>
      </c>
      <c r="BH68" s="79" t="n">
        <v>75.1889328984005</v>
      </c>
      <c r="BI68" s="79" t="n">
        <v>0</v>
      </c>
      <c r="BJ68" s="79" t="n">
        <v>23.8429671979405</v>
      </c>
      <c r="BK68" s="79" t="n">
        <v>34.4989651004793</v>
      </c>
      <c r="BL68" s="79" t="n">
        <v>0</v>
      </c>
      <c r="BM68" s="79" t="n">
        <v>98.7624934578742</v>
      </c>
      <c r="BN68" s="79" t="n">
        <v>67.6725750465546</v>
      </c>
      <c r="BO68" s="79" t="n">
        <v>0</v>
      </c>
      <c r="BP68" s="79" t="n">
        <v>11.9889001767227</v>
      </c>
      <c r="BQ68" s="80" t="n">
        <v>0</v>
      </c>
      <c r="BR68" s="113" t="n">
        <v>11655.338439109</v>
      </c>
      <c r="BS68" s="114" t="n">
        <v>1.75562874172179</v>
      </c>
      <c r="BT68" s="67" t="n">
        <v>0</v>
      </c>
      <c r="BU68" s="67" t="n">
        <v>0</v>
      </c>
      <c r="BV68" s="67" t="n">
        <v>857.905932149296</v>
      </c>
      <c r="BW68" s="67" t="n">
        <v>0</v>
      </c>
      <c r="BX68" s="68" t="n">
        <v>0</v>
      </c>
      <c r="BY68" s="113" t="n">
        <v>859.661560891018</v>
      </c>
      <c r="BZ68" s="69" t="n">
        <v>12515</v>
      </c>
    </row>
    <row r="69" ht="15" customHeight="1">
      <c r="A69" s="46" t="s">
        <v>108</v>
      </c>
      <c r="B69" s="2" t="s">
        <v>6</v>
      </c>
      <c r="C69" s="78" t="n">
        <v>14.0573519388338</v>
      </c>
      <c r="D69" s="79" t="n">
        <v>27.7752670680966</v>
      </c>
      <c r="E69" s="79" t="n">
        <v>3.52368026403845</v>
      </c>
      <c r="F69" s="79" t="n">
        <v>0</v>
      </c>
      <c r="G69" s="79" t="n">
        <v>5.81827072277596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949.239934658573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143.431300600324</v>
      </c>
      <c r="AO69" s="79" t="n">
        <v>34.4493353169008</v>
      </c>
      <c r="AP69" s="79" t="n">
        <v>1710.03132121088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168.514024333179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13.762786230995</v>
      </c>
      <c r="BK69" s="79" t="n">
        <v>3.39672765540756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3074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0</v>
      </c>
      <c r="BY69" s="113" t="n">
        <v>0</v>
      </c>
      <c r="BZ69" s="69" t="n">
        <v>3074</v>
      </c>
    </row>
    <row r="70" ht="15" customHeight="1">
      <c r="A70" s="46" t="s">
        <v>109</v>
      </c>
      <c r="B70" s="2" t="s">
        <v>36</v>
      </c>
      <c r="C70" s="78" t="n">
        <v>19.8589758750944</v>
      </c>
      <c r="D70" s="79" t="n">
        <v>32.5649606250708</v>
      </c>
      <c r="E70" s="79" t="n">
        <v>2.39798558648591</v>
      </c>
      <c r="F70" s="79" t="n">
        <v>0</v>
      </c>
      <c r="G70" s="79" t="n">
        <v>2.23959404411137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1.75442202711041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242.520023691517</v>
      </c>
      <c r="AO70" s="79" t="n">
        <v>146.498311591119</v>
      </c>
      <c r="AP70" s="79" t="n">
        <v>4053.95562074219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1.26555813501569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159.31388265075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9.72001099139667</v>
      </c>
      <c r="BK70" s="79" t="n">
        <v>1.13588790938807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35.8699242476262</v>
      </c>
      <c r="BQ70" s="80" t="n">
        <v>0</v>
      </c>
      <c r="BR70" s="113" t="n">
        <v>4709.09515811688</v>
      </c>
      <c r="BS70" s="114" t="n">
        <v>12.9048418831234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0</v>
      </c>
      <c r="BY70" s="113" t="n">
        <v>12.9048418831234</v>
      </c>
      <c r="BZ70" s="69" t="n">
        <v>4722</v>
      </c>
    </row>
    <row r="71" ht="15" customHeight="1">
      <c r="A71" s="46" t="s">
        <v>175</v>
      </c>
      <c r="B71" s="2" t="s">
        <v>382</v>
      </c>
      <c r="C71" s="78" t="n">
        <v>1709.1807301377</v>
      </c>
      <c r="D71" s="79" t="n">
        <v>948.384075801172</v>
      </c>
      <c r="E71" s="79" t="n">
        <v>25.3051882028826</v>
      </c>
      <c r="F71" s="79" t="n">
        <v>13.831720189634</v>
      </c>
      <c r="G71" s="79" t="n">
        <v>2.94782812407703</v>
      </c>
      <c r="H71" s="79" t="n">
        <v>4.00440015796485</v>
      </c>
      <c r="I71" s="79" t="n">
        <v>5.84044639307099</v>
      </c>
      <c r="J71" s="79" t="n">
        <v>0</v>
      </c>
      <c r="K71" s="79" t="n">
        <v>65.7167067556168</v>
      </c>
      <c r="L71" s="79" t="n">
        <v>555.685064536409</v>
      </c>
      <c r="M71" s="79" t="n">
        <v>586.858308576354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103.353699397518</v>
      </c>
      <c r="T71" s="79" t="n">
        <v>0</v>
      </c>
      <c r="U71" s="79" t="n">
        <v>0</v>
      </c>
      <c r="V71" s="79" t="n">
        <v>0</v>
      </c>
      <c r="W71" s="79" t="n">
        <v>179.276366337386</v>
      </c>
      <c r="X71" s="79" t="n">
        <v>64.3859490641199</v>
      </c>
      <c r="Y71" s="79" t="n">
        <v>110.978415948795</v>
      </c>
      <c r="Z71" s="79" t="n">
        <v>17.0441929625161</v>
      </c>
      <c r="AA71" s="79" t="n">
        <v>206.36960772553</v>
      </c>
      <c r="AB71" s="79" t="n">
        <v>1201.42179971775</v>
      </c>
      <c r="AC71" s="79" t="n">
        <v>161.988450741914</v>
      </c>
      <c r="AD71" s="79" t="n">
        <v>3.11453345619489</v>
      </c>
      <c r="AE71" s="79" t="n">
        <v>83.6922546539236</v>
      </c>
      <c r="AF71" s="79" t="n">
        <v>0</v>
      </c>
      <c r="AG71" s="79" t="n">
        <v>97.6092590547975</v>
      </c>
      <c r="AH71" s="79" t="n">
        <v>108.492324443851</v>
      </c>
      <c r="AI71" s="79" t="n">
        <v>671.008391497912</v>
      </c>
      <c r="AJ71" s="79" t="n">
        <v>35.0215159533298</v>
      </c>
      <c r="AK71" s="79" t="n">
        <v>66.8182485667424</v>
      </c>
      <c r="AL71" s="79" t="n">
        <v>182.412557552701</v>
      </c>
      <c r="AM71" s="79" t="n">
        <v>85.3463073391989</v>
      </c>
      <c r="AN71" s="79" t="n">
        <v>28.3878616379996</v>
      </c>
      <c r="AO71" s="79" t="n">
        <v>15.1484791635577</v>
      </c>
      <c r="AP71" s="79" t="n">
        <v>6636.72649657389</v>
      </c>
      <c r="AQ71" s="79" t="n">
        <v>75.0546157973256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51.5116786752157</v>
      </c>
      <c r="AW71" s="79" t="n">
        <v>183.263005482385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343.49205578134</v>
      </c>
      <c r="BD71" s="79" t="n">
        <v>0</v>
      </c>
      <c r="BE71" s="79" t="n">
        <v>1.01079662920239</v>
      </c>
      <c r="BF71" s="79" t="n">
        <v>0</v>
      </c>
      <c r="BG71" s="79" t="n">
        <v>0</v>
      </c>
      <c r="BH71" s="79" t="n">
        <v>26.8977387840663</v>
      </c>
      <c r="BI71" s="79" t="n">
        <v>0</v>
      </c>
      <c r="BJ71" s="79" t="n">
        <v>63.8322840467727</v>
      </c>
      <c r="BK71" s="79" t="n">
        <v>33.2048932744332</v>
      </c>
      <c r="BL71" s="79" t="n">
        <v>0</v>
      </c>
      <c r="BM71" s="79" t="n">
        <v>45.0369490933113</v>
      </c>
      <c r="BN71" s="79" t="n">
        <v>25.1272740498679</v>
      </c>
      <c r="BO71" s="79" t="n">
        <v>0</v>
      </c>
      <c r="BP71" s="79" t="n">
        <v>14.0235645325885</v>
      </c>
      <c r="BQ71" s="80" t="n">
        <v>0</v>
      </c>
      <c r="BR71" s="113" t="n">
        <v>14838.806036811</v>
      </c>
      <c r="BS71" s="114" t="n">
        <v>5.66984361748903</v>
      </c>
      <c r="BT71" s="67" t="n">
        <v>0</v>
      </c>
      <c r="BU71" s="67" t="n">
        <v>0</v>
      </c>
      <c r="BV71" s="67" t="n">
        <v>1527.52411957149</v>
      </c>
      <c r="BW71" s="67" t="n">
        <v>0</v>
      </c>
      <c r="BX71" s="68" t="n">
        <v>0</v>
      </c>
      <c r="BY71" s="113" t="n">
        <v>1533.19396318898</v>
      </c>
      <c r="BZ71" s="69" t="n">
        <v>16372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0</v>
      </c>
      <c r="AC72" s="79" t="n">
        <v>0</v>
      </c>
      <c r="AD72" s="79" t="n">
        <v>0</v>
      </c>
      <c r="AE72" s="79" t="n">
        <v>0</v>
      </c>
      <c r="AF72" s="79" t="n">
        <v>0</v>
      </c>
      <c r="AG72" s="79" t="n">
        <v>0</v>
      </c>
      <c r="AH72" s="79" t="n">
        <v>0</v>
      </c>
      <c r="AI72" s="79" t="n">
        <v>0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0</v>
      </c>
      <c r="BS72" s="114" t="n">
        <v>27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0</v>
      </c>
      <c r="BY72" s="113" t="n">
        <v>27</v>
      </c>
      <c r="BZ72" s="69" t="n">
        <v>27</v>
      </c>
    </row>
    <row r="73" ht="15" customHeight="1">
      <c r="A73" s="46" t="s">
        <v>176</v>
      </c>
      <c r="B73" s="2" t="s">
        <v>384</v>
      </c>
      <c r="C73" s="78" t="n">
        <v>30.1176495513328</v>
      </c>
      <c r="D73" s="79" t="n">
        <v>45.1454419591076</v>
      </c>
      <c r="E73" s="79" t="n">
        <v>2.71000485397805</v>
      </c>
      <c r="F73" s="79" t="n">
        <v>11.3248880882747</v>
      </c>
      <c r="G73" s="79" t="n">
        <v>144.951084798409</v>
      </c>
      <c r="H73" s="79" t="n">
        <v>0</v>
      </c>
      <c r="I73" s="79" t="n">
        <v>8.95422068808567</v>
      </c>
      <c r="J73" s="79" t="n">
        <v>25.5939636292743</v>
      </c>
      <c r="K73" s="79" t="n">
        <v>0</v>
      </c>
      <c r="L73" s="79" t="n">
        <v>5.58224593136586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19.9732270507391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104.776934331372</v>
      </c>
      <c r="AB73" s="79" t="n">
        <v>46.7582855872509</v>
      </c>
      <c r="AC73" s="79" t="n">
        <v>865.909421074398</v>
      </c>
      <c r="AD73" s="79" t="n">
        <v>13.9641717138808</v>
      </c>
      <c r="AE73" s="79" t="n">
        <v>2181.33522540524</v>
      </c>
      <c r="AF73" s="79" t="n">
        <v>7.0686841290692</v>
      </c>
      <c r="AG73" s="79" t="n">
        <v>381.945540399559</v>
      </c>
      <c r="AH73" s="79" t="n">
        <v>1008.93511049958</v>
      </c>
      <c r="AI73" s="79" t="n">
        <v>761.181113023319</v>
      </c>
      <c r="AJ73" s="79" t="n">
        <v>1046.30185253524</v>
      </c>
      <c r="AK73" s="79" t="n">
        <v>112.552165777553</v>
      </c>
      <c r="AL73" s="79" t="n">
        <v>170.142756389383</v>
      </c>
      <c r="AM73" s="79" t="n">
        <v>160.684504290458</v>
      </c>
      <c r="AN73" s="79" t="n">
        <v>31.3114039229876</v>
      </c>
      <c r="AO73" s="79" t="n">
        <v>12.8585157398676</v>
      </c>
      <c r="AP73" s="79" t="n">
        <v>1735.32459005726</v>
      </c>
      <c r="AQ73" s="79" t="n">
        <v>158.59203745601</v>
      </c>
      <c r="AR73" s="79" t="n">
        <v>2.74501838527617</v>
      </c>
      <c r="AS73" s="79" t="n">
        <v>0</v>
      </c>
      <c r="AT73" s="79" t="n">
        <v>0</v>
      </c>
      <c r="AU73" s="79" t="n">
        <v>0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3.49368203623418</v>
      </c>
      <c r="BB73" s="79" t="n">
        <v>0</v>
      </c>
      <c r="BC73" s="79" t="n">
        <v>0</v>
      </c>
      <c r="BD73" s="79" t="n">
        <v>0</v>
      </c>
      <c r="BE73" s="79" t="n">
        <v>3.97159611484085</v>
      </c>
      <c r="BF73" s="79" t="n">
        <v>0</v>
      </c>
      <c r="BG73" s="79" t="n">
        <v>24.0009032724256</v>
      </c>
      <c r="BH73" s="79" t="n">
        <v>0</v>
      </c>
      <c r="BI73" s="79" t="n">
        <v>0</v>
      </c>
      <c r="BJ73" s="79" t="n">
        <v>18.9867255209442</v>
      </c>
      <c r="BK73" s="79" t="n">
        <v>4.71578033910239</v>
      </c>
      <c r="BL73" s="79" t="n">
        <v>0</v>
      </c>
      <c r="BM73" s="79" t="n">
        <v>0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9151.90874455182</v>
      </c>
      <c r="BS73" s="114" t="n">
        <v>16.48773551515</v>
      </c>
      <c r="BT73" s="67" t="n">
        <v>0</v>
      </c>
      <c r="BU73" s="67" t="n">
        <v>0</v>
      </c>
      <c r="BV73" s="67" t="n">
        <v>106.603519933025</v>
      </c>
      <c r="BW73" s="67" t="n">
        <v>0</v>
      </c>
      <c r="BX73" s="68" t="n">
        <v>0</v>
      </c>
      <c r="BY73" s="113" t="n">
        <v>123.091255448175</v>
      </c>
      <c r="BZ73" s="69" t="n">
        <v>9274.99999999999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0.812466466257927</v>
      </c>
      <c r="J74" s="79" t="n">
        <v>90.1533849887555</v>
      </c>
      <c r="K74" s="79" t="n">
        <v>0</v>
      </c>
      <c r="L74" s="79" t="n">
        <v>146.49877224848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64.0879802571874</v>
      </c>
      <c r="T74" s="79" t="n">
        <v>74.0213237675691</v>
      </c>
      <c r="U74" s="79" t="n">
        <v>0</v>
      </c>
      <c r="V74" s="79" t="n">
        <v>0</v>
      </c>
      <c r="W74" s="79" t="n">
        <v>5.19976492828254</v>
      </c>
      <c r="X74" s="79" t="n">
        <v>45.9452144822021</v>
      </c>
      <c r="Y74" s="79" t="n">
        <v>0</v>
      </c>
      <c r="Z74" s="79" t="n">
        <v>1.99990027981903</v>
      </c>
      <c r="AA74" s="79" t="n">
        <v>20.4476993120882</v>
      </c>
      <c r="AB74" s="79" t="n">
        <v>21.7823123760319</v>
      </c>
      <c r="AC74" s="79" t="n">
        <v>369.474443055548</v>
      </c>
      <c r="AD74" s="79" t="n">
        <v>2638.98125930907</v>
      </c>
      <c r="AE74" s="79" t="n">
        <v>608.210997165404</v>
      </c>
      <c r="AF74" s="79" t="n">
        <v>38.0009049990334</v>
      </c>
      <c r="AG74" s="79" t="n">
        <v>1610.58939034516</v>
      </c>
      <c r="AH74" s="79" t="n">
        <v>226.255026541388</v>
      </c>
      <c r="AI74" s="79" t="n">
        <v>138.467153983201</v>
      </c>
      <c r="AJ74" s="79" t="n">
        <v>821.385084847491</v>
      </c>
      <c r="AK74" s="79" t="n">
        <v>269.886057109336</v>
      </c>
      <c r="AL74" s="79" t="n">
        <v>498.404794776301</v>
      </c>
      <c r="AM74" s="79" t="n">
        <v>104.939606098062</v>
      </c>
      <c r="AN74" s="79" t="n">
        <v>4.23895350375589</v>
      </c>
      <c r="AO74" s="79" t="n">
        <v>28.6891908370229</v>
      </c>
      <c r="AP74" s="79" t="n">
        <v>598.680291194751</v>
      </c>
      <c r="AQ74" s="79" t="n">
        <v>3.91817577289309</v>
      </c>
      <c r="AR74" s="79" t="n">
        <v>2.84919570811644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9.86702231798513</v>
      </c>
      <c r="BD74" s="79" t="n">
        <v>0</v>
      </c>
      <c r="BE74" s="79" t="n">
        <v>0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3.42130972273924</v>
      </c>
      <c r="BK74" s="79" t="n">
        <v>1.01295223485492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8448.22062862879</v>
      </c>
      <c r="BS74" s="114" t="n">
        <v>59.0331058030673</v>
      </c>
      <c r="BT74" s="67" t="n">
        <v>0</v>
      </c>
      <c r="BU74" s="67" t="n">
        <v>0</v>
      </c>
      <c r="BV74" s="67" t="n">
        <v>214.746265568145</v>
      </c>
      <c r="BW74" s="67" t="n">
        <v>0</v>
      </c>
      <c r="BX74" s="68" t="n">
        <v>0</v>
      </c>
      <c r="BY74" s="113" t="n">
        <v>273.779371371212</v>
      </c>
      <c r="BZ74" s="69" t="n">
        <v>8722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23.9958540640071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37.1558257670209</v>
      </c>
      <c r="AD75" s="79" t="n">
        <v>87.8092391960528</v>
      </c>
      <c r="AE75" s="79" t="n">
        <v>0</v>
      </c>
      <c r="AF75" s="79" t="n">
        <v>0</v>
      </c>
      <c r="AG75" s="79" t="n">
        <v>192.235040752438</v>
      </c>
      <c r="AH75" s="79" t="n">
        <v>229.678985074637</v>
      </c>
      <c r="AI75" s="79" t="n">
        <v>0</v>
      </c>
      <c r="AJ75" s="79" t="n">
        <v>492.247853729157</v>
      </c>
      <c r="AK75" s="79" t="n">
        <v>7.95110668814345</v>
      </c>
      <c r="AL75" s="79" t="n">
        <v>0</v>
      </c>
      <c r="AM75" s="79" t="n">
        <v>362.636276435832</v>
      </c>
      <c r="AN75" s="79" t="n">
        <v>0</v>
      </c>
      <c r="AO75" s="79" t="n">
        <v>0</v>
      </c>
      <c r="AP75" s="79" t="n">
        <v>43.03374600279</v>
      </c>
      <c r="AQ75" s="79" t="n">
        <v>163.256072289923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1640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0</v>
      </c>
      <c r="BY75" s="113" t="n">
        <v>0</v>
      </c>
      <c r="BZ75" s="69" t="n">
        <v>1640</v>
      </c>
    </row>
    <row r="76" ht="15" customHeight="1">
      <c r="A76" s="46" t="s">
        <v>178</v>
      </c>
      <c r="B76" s="2" t="s">
        <v>386</v>
      </c>
      <c r="C76" s="78" t="n">
        <v>150.338633826569</v>
      </c>
      <c r="D76" s="79" t="n">
        <v>219.189608902159</v>
      </c>
      <c r="E76" s="79" t="n">
        <v>15.3459262082955</v>
      </c>
      <c r="F76" s="79" t="n">
        <v>6.83636149753116</v>
      </c>
      <c r="G76" s="79" t="n">
        <v>150.746844674639</v>
      </c>
      <c r="H76" s="79" t="n">
        <v>198.516024467332</v>
      </c>
      <c r="I76" s="79" t="n">
        <v>62.9010673236494</v>
      </c>
      <c r="J76" s="79" t="n">
        <v>613.879291798121</v>
      </c>
      <c r="K76" s="79" t="n">
        <v>18.611355219028</v>
      </c>
      <c r="L76" s="79" t="n">
        <v>597.277677205107</v>
      </c>
      <c r="M76" s="79" t="n">
        <v>1022.97123080156</v>
      </c>
      <c r="N76" s="79" t="n">
        <v>3.08411976182187</v>
      </c>
      <c r="O76" s="79" t="n">
        <v>14.0108885980747</v>
      </c>
      <c r="P76" s="79" t="n">
        <v>15.8547038879664</v>
      </c>
      <c r="Q76" s="79" t="n">
        <v>12.7163981363898</v>
      </c>
      <c r="R76" s="79" t="n">
        <v>105.702405915401</v>
      </c>
      <c r="S76" s="79" t="n">
        <v>24.6703084409409</v>
      </c>
      <c r="T76" s="79" t="n">
        <v>2.00850995131028</v>
      </c>
      <c r="U76" s="79" t="n">
        <v>68.7748474374375</v>
      </c>
      <c r="V76" s="79" t="n">
        <v>12.3955423844715</v>
      </c>
      <c r="W76" s="79" t="n">
        <v>103.89965234052</v>
      </c>
      <c r="X76" s="79" t="n">
        <v>182.061545150009</v>
      </c>
      <c r="Y76" s="79" t="n">
        <v>245.81103716249</v>
      </c>
      <c r="Z76" s="79" t="n">
        <v>33.2563406231613</v>
      </c>
      <c r="AA76" s="79" t="n">
        <v>29.4256109382243</v>
      </c>
      <c r="AB76" s="79" t="n">
        <v>42.1418132957321</v>
      </c>
      <c r="AC76" s="79" t="n">
        <v>212.701655099616</v>
      </c>
      <c r="AD76" s="79" t="n">
        <v>44.6199620580073</v>
      </c>
      <c r="AE76" s="79" t="n">
        <v>1586.81600222619</v>
      </c>
      <c r="AF76" s="79" t="n">
        <v>208.802009597977</v>
      </c>
      <c r="AG76" s="79" t="n">
        <v>434.299122466239</v>
      </c>
      <c r="AH76" s="79" t="n">
        <v>777.368315550753</v>
      </c>
      <c r="AI76" s="79" t="n">
        <v>762.335457244029</v>
      </c>
      <c r="AJ76" s="79" t="n">
        <v>437.76388991076</v>
      </c>
      <c r="AK76" s="79" t="n">
        <v>348.041384326005</v>
      </c>
      <c r="AL76" s="79" t="n">
        <v>284.731421474883</v>
      </c>
      <c r="AM76" s="79" t="n">
        <v>787.512652671234</v>
      </c>
      <c r="AN76" s="79" t="n">
        <v>493.830548563116</v>
      </c>
      <c r="AO76" s="79" t="n">
        <v>109.83058279778</v>
      </c>
      <c r="AP76" s="79" t="n">
        <v>5884.34765370985</v>
      </c>
      <c r="AQ76" s="79" t="n">
        <v>385.807251813058</v>
      </c>
      <c r="AR76" s="79" t="n">
        <v>18.1517309580872</v>
      </c>
      <c r="AS76" s="79" t="n">
        <v>0</v>
      </c>
      <c r="AT76" s="79" t="n">
        <v>0</v>
      </c>
      <c r="AU76" s="79" t="n">
        <v>0</v>
      </c>
      <c r="AV76" s="79" t="n">
        <v>41.3379258764997</v>
      </c>
      <c r="AW76" s="79" t="n">
        <v>612.784761513437</v>
      </c>
      <c r="AX76" s="79" t="n">
        <v>0</v>
      </c>
      <c r="AY76" s="79" t="n">
        <v>1.26671070049148</v>
      </c>
      <c r="AZ76" s="79" t="n">
        <v>2.94128818534842</v>
      </c>
      <c r="BA76" s="79" t="n">
        <v>0</v>
      </c>
      <c r="BB76" s="79" t="n">
        <v>0</v>
      </c>
      <c r="BC76" s="79" t="n">
        <v>147.946008554534</v>
      </c>
      <c r="BD76" s="79" t="n">
        <v>0</v>
      </c>
      <c r="BE76" s="79" t="n">
        <v>1.15008095956103</v>
      </c>
      <c r="BF76" s="79" t="n">
        <v>0</v>
      </c>
      <c r="BG76" s="79" t="n">
        <v>0</v>
      </c>
      <c r="BH76" s="79" t="n">
        <v>110.368396950447</v>
      </c>
      <c r="BI76" s="79" t="n">
        <v>20.5624086408911</v>
      </c>
      <c r="BJ76" s="79" t="n">
        <v>199.70278413283</v>
      </c>
      <c r="BK76" s="79" t="n">
        <v>11.5549402995979</v>
      </c>
      <c r="BL76" s="79" t="n">
        <v>0</v>
      </c>
      <c r="BM76" s="79" t="n">
        <v>0</v>
      </c>
      <c r="BN76" s="79" t="n">
        <v>0</v>
      </c>
      <c r="BO76" s="79" t="n">
        <v>0</v>
      </c>
      <c r="BP76" s="79" t="n">
        <v>25.714536366274</v>
      </c>
      <c r="BQ76" s="80" t="n">
        <v>0</v>
      </c>
      <c r="BR76" s="113" t="n">
        <v>17904.7172285954</v>
      </c>
      <c r="BS76" s="114" t="n">
        <v>6.27918864896109</v>
      </c>
      <c r="BT76" s="67" t="n">
        <v>0</v>
      </c>
      <c r="BU76" s="67" t="n">
        <v>0</v>
      </c>
      <c r="BV76" s="67" t="n">
        <v>4536.73247730923</v>
      </c>
      <c r="BW76" s="67" t="n">
        <v>733.271105446369</v>
      </c>
      <c r="BX76" s="68" t="n">
        <v>0</v>
      </c>
      <c r="BY76" s="113" t="n">
        <v>5276.28277140456</v>
      </c>
      <c r="BZ76" s="69" t="n">
        <v>23181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39.6889219534142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1915.68799707666</v>
      </c>
      <c r="AG77" s="79" t="n">
        <v>101.794910273998</v>
      </c>
      <c r="AH77" s="79" t="n">
        <v>14.9774527719716</v>
      </c>
      <c r="AI77" s="79" t="n">
        <v>6.00757038778538</v>
      </c>
      <c r="AJ77" s="79" t="n">
        <v>53.3175508648644</v>
      </c>
      <c r="AK77" s="79" t="n">
        <v>1.61952277143953</v>
      </c>
      <c r="AL77" s="79" t="n">
        <v>6.53599148542122</v>
      </c>
      <c r="AM77" s="79" t="n">
        <v>90.1320082913332</v>
      </c>
      <c r="AN77" s="79" t="n">
        <v>32.4283621263053</v>
      </c>
      <c r="AO77" s="79" t="n">
        <v>0</v>
      </c>
      <c r="AP77" s="79" t="n">
        <v>0</v>
      </c>
      <c r="AQ77" s="79" t="n">
        <v>7.96050192910133</v>
      </c>
      <c r="AR77" s="79" t="n">
        <v>0</v>
      </c>
      <c r="AS77" s="79" t="n">
        <v>0</v>
      </c>
      <c r="AT77" s="79" t="n">
        <v>0</v>
      </c>
      <c r="AU77" s="79" t="n">
        <v>40.2841622690603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78.1573963786149</v>
      </c>
      <c r="BB77" s="79" t="n">
        <v>0</v>
      </c>
      <c r="BC77" s="79" t="n">
        <v>0</v>
      </c>
      <c r="BD77" s="79" t="n">
        <v>0</v>
      </c>
      <c r="BE77" s="79" t="n">
        <v>1.16002269270821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0.966873186140424</v>
      </c>
      <c r="BK77" s="79" t="n">
        <v>7.36003932574035</v>
      </c>
      <c r="BL77" s="79" t="n">
        <v>0</v>
      </c>
      <c r="BM77" s="79" t="n">
        <v>0</v>
      </c>
      <c r="BN77" s="79" t="n">
        <v>0</v>
      </c>
      <c r="BO77" s="79" t="n">
        <v>1.41377049255885</v>
      </c>
      <c r="BP77" s="79" t="n">
        <v>26.5069457228781</v>
      </c>
      <c r="BQ77" s="80" t="n">
        <v>0</v>
      </c>
      <c r="BR77" s="113" t="n">
        <v>2426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0</v>
      </c>
      <c r="BY77" s="113" t="n">
        <v>0</v>
      </c>
      <c r="BZ77" s="69" t="n">
        <v>2426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39.2836938244625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1037.97567719749</v>
      </c>
      <c r="AG78" s="79" t="n">
        <v>0</v>
      </c>
      <c r="AH78" s="79" t="n">
        <v>6.4829789068947</v>
      </c>
      <c r="AI78" s="79" t="n">
        <v>0</v>
      </c>
      <c r="AJ78" s="79" t="n">
        <v>0</v>
      </c>
      <c r="AK78" s="79" t="n">
        <v>14.2426136166781</v>
      </c>
      <c r="AL78" s="79" t="n">
        <v>0</v>
      </c>
      <c r="AM78" s="79" t="n">
        <v>62.1203283080638</v>
      </c>
      <c r="AN78" s="79" t="n">
        <v>9.81294163708471</v>
      </c>
      <c r="AO78" s="79" t="n">
        <v>4.57914382390453</v>
      </c>
      <c r="AP78" s="79" t="n">
        <v>0</v>
      </c>
      <c r="AQ78" s="79" t="n">
        <v>47.3438214551744</v>
      </c>
      <c r="AR78" s="79" t="n">
        <v>0</v>
      </c>
      <c r="AS78" s="79" t="n">
        <v>0</v>
      </c>
      <c r="AT78" s="79" t="n">
        <v>0</v>
      </c>
      <c r="AU78" s="79" t="n">
        <v>15.2787140970069</v>
      </c>
      <c r="AV78" s="79" t="n">
        <v>0</v>
      </c>
      <c r="AW78" s="79" t="n">
        <v>0</v>
      </c>
      <c r="AX78" s="79" t="n">
        <v>0</v>
      </c>
      <c r="AY78" s="79" t="n">
        <v>101.833272948161</v>
      </c>
      <c r="AZ78" s="79" t="n">
        <v>3.01503501465235</v>
      </c>
      <c r="BA78" s="79" t="n">
        <v>873.178577014544</v>
      </c>
      <c r="BB78" s="79" t="n">
        <v>113.475162233854</v>
      </c>
      <c r="BC78" s="79" t="n">
        <v>0</v>
      </c>
      <c r="BD78" s="79" t="n">
        <v>152.748916577241</v>
      </c>
      <c r="BE78" s="79" t="n">
        <v>160.299260169586</v>
      </c>
      <c r="BF78" s="79" t="n">
        <v>52.5983616596241</v>
      </c>
      <c r="BG78" s="79" t="n">
        <v>16.6389559282964</v>
      </c>
      <c r="BH78" s="79" t="n">
        <v>184.80828489668</v>
      </c>
      <c r="BI78" s="79" t="n">
        <v>12.4432417476629</v>
      </c>
      <c r="BJ78" s="79" t="n">
        <v>100.474097829812</v>
      </c>
      <c r="BK78" s="79" t="n">
        <v>304.38040145642</v>
      </c>
      <c r="BL78" s="79" t="n">
        <v>58.4015823787607</v>
      </c>
      <c r="BM78" s="79" t="n">
        <v>41.8329928737976</v>
      </c>
      <c r="BN78" s="79" t="n">
        <v>40.7294325625532</v>
      </c>
      <c r="BO78" s="79" t="n">
        <v>2.3722763949481</v>
      </c>
      <c r="BP78" s="79" t="n">
        <v>202.177834416335</v>
      </c>
      <c r="BQ78" s="80" t="n">
        <v>0</v>
      </c>
      <c r="BR78" s="113" t="n">
        <v>3658.52759896969</v>
      </c>
      <c r="BS78" s="114" t="n">
        <v>0</v>
      </c>
      <c r="BT78" s="67" t="n">
        <v>0</v>
      </c>
      <c r="BU78" s="67" t="n">
        <v>0</v>
      </c>
      <c r="BV78" s="67" t="n">
        <v>7855.39723788141</v>
      </c>
      <c r="BW78" s="67" t="n">
        <v>3020.0751631489</v>
      </c>
      <c r="BX78" s="68" t="n">
        <v>0</v>
      </c>
      <c r="BY78" s="113" t="n">
        <v>10875.4724010303</v>
      </c>
      <c r="BZ78" s="69" t="n">
        <v>14534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2851.59423928005</v>
      </c>
      <c r="AG79" s="79" t="n">
        <v>2.55100662637605</v>
      </c>
      <c r="AH79" s="79" t="n">
        <v>0</v>
      </c>
      <c r="AI79" s="79" t="n">
        <v>25.0724644369632</v>
      </c>
      <c r="AJ79" s="79" t="n">
        <v>0</v>
      </c>
      <c r="AK79" s="79" t="n">
        <v>6.77446638361758</v>
      </c>
      <c r="AL79" s="79" t="n">
        <v>3.92489731597494</v>
      </c>
      <c r="AM79" s="79" t="n">
        <v>0</v>
      </c>
      <c r="AN79" s="79" t="n">
        <v>0</v>
      </c>
      <c r="AO79" s="79" t="n">
        <v>0</v>
      </c>
      <c r="AP79" s="79" t="n">
        <v>2.77916316951082</v>
      </c>
      <c r="AQ79" s="79" t="n">
        <v>4.99816373429074</v>
      </c>
      <c r="AR79" s="79" t="n">
        <v>0</v>
      </c>
      <c r="AS79" s="79" t="n">
        <v>0</v>
      </c>
      <c r="AT79" s="79" t="n">
        <v>1.28590507157001</v>
      </c>
      <c r="AU79" s="79" t="n">
        <v>7.48612540890745</v>
      </c>
      <c r="AV79" s="79" t="n">
        <v>0</v>
      </c>
      <c r="AW79" s="79" t="n">
        <v>0</v>
      </c>
      <c r="AX79" s="79" t="n">
        <v>0</v>
      </c>
      <c r="AY79" s="79" t="n">
        <v>22.5194564911816</v>
      </c>
      <c r="AZ79" s="79" t="n">
        <v>63.3204558213779</v>
      </c>
      <c r="BA79" s="79" t="n">
        <v>0</v>
      </c>
      <c r="BB79" s="79" t="n">
        <v>14.5801022114335</v>
      </c>
      <c r="BC79" s="79" t="n">
        <v>0</v>
      </c>
      <c r="BD79" s="79" t="n">
        <v>22.2647958811919</v>
      </c>
      <c r="BE79" s="79" t="n">
        <v>20.4678111353012</v>
      </c>
      <c r="BF79" s="79" t="n">
        <v>0</v>
      </c>
      <c r="BG79" s="79" t="n">
        <v>0</v>
      </c>
      <c r="BH79" s="79" t="n">
        <v>126.349202675741</v>
      </c>
      <c r="BI79" s="79" t="n">
        <v>17.9622408554441</v>
      </c>
      <c r="BJ79" s="79" t="n">
        <v>1.4351369487245</v>
      </c>
      <c r="BK79" s="79" t="n">
        <v>1.11866020013881</v>
      </c>
      <c r="BL79" s="79" t="n">
        <v>0</v>
      </c>
      <c r="BM79" s="79" t="n">
        <v>0</v>
      </c>
      <c r="BN79" s="79" t="n">
        <v>0</v>
      </c>
      <c r="BO79" s="79" t="n">
        <v>14.5992503558993</v>
      </c>
      <c r="BP79" s="79" t="n">
        <v>109.460163974836</v>
      </c>
      <c r="BQ79" s="80" t="n">
        <v>0</v>
      </c>
      <c r="BR79" s="113" t="n">
        <v>3320.54370797853</v>
      </c>
      <c r="BS79" s="114" t="n">
        <v>0</v>
      </c>
      <c r="BT79" s="67" t="n">
        <v>0</v>
      </c>
      <c r="BU79" s="67" t="n">
        <v>0</v>
      </c>
      <c r="BV79" s="67" t="n">
        <v>16634.9686179411</v>
      </c>
      <c r="BW79" s="67" t="n">
        <v>4536.48767408032</v>
      </c>
      <c r="BX79" s="68" t="n">
        <v>0</v>
      </c>
      <c r="BY79" s="113" t="n">
        <v>21171.4562920214</v>
      </c>
      <c r="BZ79" s="69" t="n">
        <v>24491.9999999999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163.175347334324</v>
      </c>
      <c r="H80" s="79" t="n">
        <v>0</v>
      </c>
      <c r="I80" s="79" t="n">
        <v>0</v>
      </c>
      <c r="J80" s="79" t="n">
        <v>11.7137507746911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55.1819214634722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590.165215414363</v>
      </c>
      <c r="AG80" s="79" t="n">
        <v>8.2715434324162</v>
      </c>
      <c r="AH80" s="79" t="n">
        <v>225.39397638514</v>
      </c>
      <c r="AI80" s="79" t="n">
        <v>79.7745909855935</v>
      </c>
      <c r="AJ80" s="79" t="n">
        <v>0</v>
      </c>
      <c r="AK80" s="79" t="n">
        <v>16.6687088105027</v>
      </c>
      <c r="AL80" s="79" t="n">
        <v>10.203180982516</v>
      </c>
      <c r="AM80" s="79" t="n">
        <v>139.155050585446</v>
      </c>
      <c r="AN80" s="79" t="n">
        <v>2.86206163677263</v>
      </c>
      <c r="AO80" s="79" t="n">
        <v>1.11908886609931</v>
      </c>
      <c r="AP80" s="79" t="n">
        <v>191.941436702675</v>
      </c>
      <c r="AQ80" s="79" t="n">
        <v>44.4221518222154</v>
      </c>
      <c r="AR80" s="79" t="n">
        <v>0</v>
      </c>
      <c r="AS80" s="79" t="n">
        <v>0</v>
      </c>
      <c r="AT80" s="79" t="n">
        <v>0</v>
      </c>
      <c r="AU80" s="79" t="n">
        <v>12.3193348742852</v>
      </c>
      <c r="AV80" s="79" t="n">
        <v>0</v>
      </c>
      <c r="AW80" s="79" t="n">
        <v>0</v>
      </c>
      <c r="AX80" s="79" t="n">
        <v>0</v>
      </c>
      <c r="AY80" s="79" t="n">
        <v>8.23903894503036</v>
      </c>
      <c r="AZ80" s="79" t="n">
        <v>0</v>
      </c>
      <c r="BA80" s="79" t="n">
        <v>12.2379542279236</v>
      </c>
      <c r="BB80" s="79" t="n">
        <v>0</v>
      </c>
      <c r="BC80" s="79" t="n">
        <v>0</v>
      </c>
      <c r="BD80" s="79" t="n">
        <v>0</v>
      </c>
      <c r="BE80" s="79" t="n">
        <v>384.534661426301</v>
      </c>
      <c r="BF80" s="79" t="n">
        <v>2.45426432268468</v>
      </c>
      <c r="BG80" s="79" t="n">
        <v>0</v>
      </c>
      <c r="BH80" s="79" t="n">
        <v>0</v>
      </c>
      <c r="BI80" s="79" t="n">
        <v>0</v>
      </c>
      <c r="BJ80" s="79" t="n">
        <v>26.6036942661083</v>
      </c>
      <c r="BK80" s="79" t="n">
        <v>79.9482403640468</v>
      </c>
      <c r="BL80" s="79" t="n">
        <v>0</v>
      </c>
      <c r="BM80" s="79" t="n">
        <v>245.754388434054</v>
      </c>
      <c r="BN80" s="79" t="n">
        <v>140.617388507649</v>
      </c>
      <c r="BO80" s="79" t="n">
        <v>0</v>
      </c>
      <c r="BP80" s="79" t="n">
        <v>12.0532924523359</v>
      </c>
      <c r="BQ80" s="80" t="n">
        <v>0</v>
      </c>
      <c r="BR80" s="113" t="n">
        <v>2464.81028301665</v>
      </c>
      <c r="BS80" s="114" t="n">
        <v>0</v>
      </c>
      <c r="BT80" s="67" t="n">
        <v>0</v>
      </c>
      <c r="BU80" s="67" t="n">
        <v>0</v>
      </c>
      <c r="BV80" s="67" t="n">
        <v>2174.92236493494</v>
      </c>
      <c r="BW80" s="67" t="n">
        <v>2710.26735204841</v>
      </c>
      <c r="BX80" s="68" t="n">
        <v>0</v>
      </c>
      <c r="BY80" s="113" t="n">
        <v>4885.18971698335</v>
      </c>
      <c r="BZ80" s="69" t="n">
        <v>7350</v>
      </c>
    </row>
    <row r="81" ht="15" customHeight="1">
      <c r="A81" s="46" t="s">
        <v>116</v>
      </c>
      <c r="B81" s="2" t="s">
        <v>115</v>
      </c>
      <c r="C81" s="78" t="n">
        <v>10.4628840867835</v>
      </c>
      <c r="D81" s="79" t="n">
        <v>26.5664589424388</v>
      </c>
      <c r="E81" s="79" t="n">
        <v>2.35534342489811</v>
      </c>
      <c r="F81" s="79" t="n">
        <v>2.8736097871274</v>
      </c>
      <c r="G81" s="79" t="n">
        <v>55.8186117017019</v>
      </c>
      <c r="H81" s="79" t="n">
        <v>3.02208213197988</v>
      </c>
      <c r="I81" s="79" t="n">
        <v>2.23351320600329</v>
      </c>
      <c r="J81" s="79" t="n">
        <v>7.23273494408652</v>
      </c>
      <c r="K81" s="79" t="n">
        <v>2.72888709242432</v>
      </c>
      <c r="L81" s="79" t="n">
        <v>9.34737097284669</v>
      </c>
      <c r="M81" s="79" t="n">
        <v>2.19349605163253</v>
      </c>
      <c r="N81" s="79" t="n">
        <v>0</v>
      </c>
      <c r="O81" s="79" t="n">
        <v>4.50864965005702</v>
      </c>
      <c r="P81" s="79" t="n">
        <v>0</v>
      </c>
      <c r="Q81" s="79" t="n">
        <v>0</v>
      </c>
      <c r="R81" s="79" t="n">
        <v>2.63566543330671</v>
      </c>
      <c r="S81" s="79" t="n">
        <v>6.85722495494673</v>
      </c>
      <c r="T81" s="79" t="n">
        <v>0</v>
      </c>
      <c r="U81" s="79" t="n">
        <v>0</v>
      </c>
      <c r="V81" s="79" t="n">
        <v>0</v>
      </c>
      <c r="W81" s="79" t="n">
        <v>13.0331990733223</v>
      </c>
      <c r="X81" s="79" t="n">
        <v>2.32597161355103</v>
      </c>
      <c r="Y81" s="79" t="n">
        <v>0</v>
      </c>
      <c r="Z81" s="79" t="n">
        <v>0.967247772224224</v>
      </c>
      <c r="AA81" s="79" t="n">
        <v>10.8348725425051</v>
      </c>
      <c r="AB81" s="79" t="n">
        <v>28.9338679501173</v>
      </c>
      <c r="AC81" s="79" t="n">
        <v>2.73989886854157</v>
      </c>
      <c r="AD81" s="79" t="n">
        <v>12.9227339855533</v>
      </c>
      <c r="AE81" s="79" t="n">
        <v>3.69790048195369</v>
      </c>
      <c r="AF81" s="79" t="n">
        <v>360.296945714936</v>
      </c>
      <c r="AG81" s="79" t="n">
        <v>2464.44040818604</v>
      </c>
      <c r="AH81" s="79" t="n">
        <v>794.068467233239</v>
      </c>
      <c r="AI81" s="79" t="n">
        <v>397.963850560547</v>
      </c>
      <c r="AJ81" s="79" t="n">
        <v>216.514296356554</v>
      </c>
      <c r="AK81" s="79" t="n">
        <v>108.870141697215</v>
      </c>
      <c r="AL81" s="79" t="n">
        <v>86.8630346232191</v>
      </c>
      <c r="AM81" s="79" t="n">
        <v>843.972752693924</v>
      </c>
      <c r="AN81" s="79" t="n">
        <v>1680.93811049579</v>
      </c>
      <c r="AO81" s="79" t="n">
        <v>45.6659769749934</v>
      </c>
      <c r="AP81" s="79" t="n">
        <v>2034.408079554</v>
      </c>
      <c r="AQ81" s="79" t="n">
        <v>296.738797698335</v>
      </c>
      <c r="AR81" s="79" t="n">
        <v>284.118356599877</v>
      </c>
      <c r="AS81" s="79" t="n">
        <v>2.68799112343538</v>
      </c>
      <c r="AT81" s="79" t="n">
        <v>0</v>
      </c>
      <c r="AU81" s="79" t="n">
        <v>8.39683341440797</v>
      </c>
      <c r="AV81" s="79" t="n">
        <v>3.40871345938471</v>
      </c>
      <c r="AW81" s="79" t="n">
        <v>2.41766570558391</v>
      </c>
      <c r="AX81" s="79" t="n">
        <v>0</v>
      </c>
      <c r="AY81" s="79" t="n">
        <v>9.55931827028931</v>
      </c>
      <c r="AZ81" s="79" t="n">
        <v>149.168465190997</v>
      </c>
      <c r="BA81" s="79" t="n">
        <v>1.21778466483815</v>
      </c>
      <c r="BB81" s="79" t="n">
        <v>6.35832512641462</v>
      </c>
      <c r="BC81" s="79" t="n">
        <v>101.884095145677</v>
      </c>
      <c r="BD81" s="79" t="n">
        <v>97.345305771301</v>
      </c>
      <c r="BE81" s="79" t="n">
        <v>7.94323907201351</v>
      </c>
      <c r="BF81" s="79" t="n">
        <v>6.73000449172659</v>
      </c>
      <c r="BG81" s="79" t="n">
        <v>3.20256457266577</v>
      </c>
      <c r="BH81" s="79" t="n">
        <v>124.68363350227</v>
      </c>
      <c r="BI81" s="79" t="n">
        <v>0</v>
      </c>
      <c r="BJ81" s="79" t="n">
        <v>21.859652972033</v>
      </c>
      <c r="BK81" s="79" t="n">
        <v>14.2547356593357</v>
      </c>
      <c r="BL81" s="79" t="n">
        <v>0</v>
      </c>
      <c r="BM81" s="79" t="n">
        <v>1.52135668456055</v>
      </c>
      <c r="BN81" s="79" t="n">
        <v>0</v>
      </c>
      <c r="BO81" s="79" t="n">
        <v>13.4501863328991</v>
      </c>
      <c r="BP81" s="79" t="n">
        <v>74.5119737995283</v>
      </c>
      <c r="BQ81" s="80" t="n">
        <v>0</v>
      </c>
      <c r="BR81" s="113" t="n">
        <v>10479.753288016</v>
      </c>
      <c r="BS81" s="114" t="n">
        <v>24.4160693613686</v>
      </c>
      <c r="BT81" s="67" t="n">
        <v>0</v>
      </c>
      <c r="BU81" s="67" t="n">
        <v>0</v>
      </c>
      <c r="BV81" s="67" t="n">
        <v>782.623226439072</v>
      </c>
      <c r="BW81" s="67" t="n">
        <v>1590.20741618354</v>
      </c>
      <c r="BX81" s="68" t="n">
        <v>0</v>
      </c>
      <c r="BY81" s="113" t="n">
        <v>2397.24671198398</v>
      </c>
      <c r="BZ81" s="69" t="n">
        <v>12877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4.05733562624091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586.386340809326</v>
      </c>
      <c r="AH82" s="79" t="n">
        <v>5.4522192410454</v>
      </c>
      <c r="AI82" s="79" t="n">
        <v>9.3485417496836</v>
      </c>
      <c r="AJ82" s="79" t="n">
        <v>0</v>
      </c>
      <c r="AK82" s="79" t="n">
        <v>1.07555506192447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2.17154082066305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326.303504704516</v>
      </c>
      <c r="BQ82" s="80" t="n">
        <v>0</v>
      </c>
      <c r="BR82" s="113" t="n">
        <v>934.795038013399</v>
      </c>
      <c r="BS82" s="114" t="n">
        <v>0</v>
      </c>
      <c r="BT82" s="67" t="n">
        <v>0</v>
      </c>
      <c r="BU82" s="67" t="n">
        <v>0</v>
      </c>
      <c r="BV82" s="67" t="n">
        <v>15196.4836281427</v>
      </c>
      <c r="BW82" s="67" t="n">
        <v>369.721333843899</v>
      </c>
      <c r="BX82" s="68" t="n">
        <v>0</v>
      </c>
      <c r="BY82" s="113" t="n">
        <v>15566.2049619866</v>
      </c>
      <c r="BZ82" s="69" t="n">
        <v>16501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433.375969694275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192.705518738771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626.081488433046</v>
      </c>
      <c r="BS83" s="114" t="n">
        <v>0</v>
      </c>
      <c r="BT83" s="67" t="n">
        <v>0</v>
      </c>
      <c r="BU83" s="67" t="n">
        <v>0</v>
      </c>
      <c r="BV83" s="67" t="n">
        <v>79.1001297997239</v>
      </c>
      <c r="BW83" s="67" t="n">
        <v>5796.81838176723</v>
      </c>
      <c r="BX83" s="68" t="n">
        <v>0</v>
      </c>
      <c r="BY83" s="113" t="n">
        <v>5875.91851156695</v>
      </c>
      <c r="BZ83" s="69" t="n">
        <v>6502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17.4494101907458</v>
      </c>
      <c r="G84" s="79" t="n">
        <v>217.949601123985</v>
      </c>
      <c r="H84" s="79" t="n">
        <v>207.124968895102</v>
      </c>
      <c r="I84" s="79" t="n">
        <v>76.1156883527574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1.42201901530255</v>
      </c>
      <c r="AE84" s="79" t="n">
        <v>0</v>
      </c>
      <c r="AF84" s="79" t="n">
        <v>0</v>
      </c>
      <c r="AG84" s="79" t="n">
        <v>0</v>
      </c>
      <c r="AH84" s="79" t="n">
        <v>313.458757899185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210.231134497066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0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1043.75157997414</v>
      </c>
      <c r="BS84" s="114" t="n">
        <v>17.046643205436</v>
      </c>
      <c r="BT84" s="67" t="n">
        <v>0</v>
      </c>
      <c r="BU84" s="67" t="n">
        <v>0</v>
      </c>
      <c r="BV84" s="67" t="n">
        <v>0</v>
      </c>
      <c r="BW84" s="67" t="n">
        <v>1658.20177682042</v>
      </c>
      <c r="BX84" s="68" t="n">
        <v>0</v>
      </c>
      <c r="BY84" s="113" t="n">
        <v>1675.24842002586</v>
      </c>
      <c r="BZ84" s="69" t="n">
        <v>2719</v>
      </c>
    </row>
    <row r="85" ht="15" customHeight="1">
      <c r="A85" s="46" t="s">
        <v>181</v>
      </c>
      <c r="B85" s="2" t="s">
        <v>182</v>
      </c>
      <c r="C85" s="78" t="n">
        <v>0</v>
      </c>
      <c r="D85" s="79" t="n">
        <v>12.7998853144384</v>
      </c>
      <c r="E85" s="79" t="n">
        <v>4.16566439071269</v>
      </c>
      <c r="F85" s="79" t="n">
        <v>12.7050959362528</v>
      </c>
      <c r="G85" s="79" t="n">
        <v>966.86035352136</v>
      </c>
      <c r="H85" s="79" t="n">
        <v>1031.03127424104</v>
      </c>
      <c r="I85" s="79" t="n">
        <v>224.635972344596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52.4658258132993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14.018580987149</v>
      </c>
      <c r="AB85" s="79" t="n">
        <v>0</v>
      </c>
      <c r="AC85" s="79" t="n">
        <v>0</v>
      </c>
      <c r="AD85" s="79" t="n">
        <v>7.15198072748763</v>
      </c>
      <c r="AE85" s="79" t="n">
        <v>8.85673893232726</v>
      </c>
      <c r="AF85" s="79" t="n">
        <v>15.9492366530305</v>
      </c>
      <c r="AG85" s="79" t="n">
        <v>170.433202995676</v>
      </c>
      <c r="AH85" s="79" t="n">
        <v>4482.70069437441</v>
      </c>
      <c r="AI85" s="79" t="n">
        <v>248.353910579381</v>
      </c>
      <c r="AJ85" s="79" t="n">
        <v>1.55980101156571</v>
      </c>
      <c r="AK85" s="79" t="n">
        <v>271.707491766709</v>
      </c>
      <c r="AL85" s="79" t="n">
        <v>0</v>
      </c>
      <c r="AM85" s="79" t="n">
        <v>3496.64576027772</v>
      </c>
      <c r="AN85" s="79" t="n">
        <v>8.80200556967671</v>
      </c>
      <c r="AO85" s="79" t="n">
        <v>32.9588952970757</v>
      </c>
      <c r="AP85" s="79" t="n">
        <v>963.10348571859</v>
      </c>
      <c r="AQ85" s="79" t="n">
        <v>344.813266646348</v>
      </c>
      <c r="AR85" s="79" t="n">
        <v>13.8486650779323</v>
      </c>
      <c r="AS85" s="79" t="n">
        <v>87.97425424509</v>
      </c>
      <c r="AT85" s="79" t="n">
        <v>0</v>
      </c>
      <c r="AU85" s="79" t="n">
        <v>108.950014483541</v>
      </c>
      <c r="AV85" s="79" t="n">
        <v>2.16457531046046</v>
      </c>
      <c r="AW85" s="79" t="n">
        <v>0</v>
      </c>
      <c r="AX85" s="79" t="n">
        <v>0</v>
      </c>
      <c r="AY85" s="79" t="n">
        <v>0</v>
      </c>
      <c r="AZ85" s="79" t="n">
        <v>17.3453973216965</v>
      </c>
      <c r="BA85" s="79" t="n">
        <v>0</v>
      </c>
      <c r="BB85" s="79" t="n">
        <v>1.51867713721027</v>
      </c>
      <c r="BC85" s="79" t="n">
        <v>0</v>
      </c>
      <c r="BD85" s="79" t="n">
        <v>0</v>
      </c>
      <c r="BE85" s="79" t="n">
        <v>0</v>
      </c>
      <c r="BF85" s="79" t="n">
        <v>0</v>
      </c>
      <c r="BG85" s="79" t="n">
        <v>0</v>
      </c>
      <c r="BH85" s="79" t="n">
        <v>421.088843746565</v>
      </c>
      <c r="BI85" s="79" t="n">
        <v>0</v>
      </c>
      <c r="BJ85" s="79" t="n">
        <v>20.6886659599458</v>
      </c>
      <c r="BK85" s="79" t="n">
        <v>1.19044722249474</v>
      </c>
      <c r="BL85" s="79" t="n">
        <v>0</v>
      </c>
      <c r="BM85" s="79" t="n">
        <v>40.7842568662303</v>
      </c>
      <c r="BN85" s="79" t="n">
        <v>0</v>
      </c>
      <c r="BO85" s="79" t="n">
        <v>0</v>
      </c>
      <c r="BP85" s="79" t="n">
        <v>0</v>
      </c>
      <c r="BQ85" s="80" t="n">
        <v>0</v>
      </c>
      <c r="BR85" s="113" t="n">
        <v>13087.27292047</v>
      </c>
      <c r="BS85" s="114" t="n">
        <v>63.2124255616084</v>
      </c>
      <c r="BT85" s="67" t="n">
        <v>0</v>
      </c>
      <c r="BU85" s="67" t="n">
        <v>0</v>
      </c>
      <c r="BV85" s="67" t="n">
        <v>1254.47156560373</v>
      </c>
      <c r="BW85" s="67" t="n">
        <v>10840.0430883647</v>
      </c>
      <c r="BX85" s="68" t="n">
        <v>0</v>
      </c>
      <c r="BY85" s="113" t="n">
        <v>12157.72707953</v>
      </c>
      <c r="BZ85" s="69" t="n">
        <v>25245.0000000001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0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0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0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0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0</v>
      </c>
      <c r="BS86" s="114" t="n">
        <v>0</v>
      </c>
      <c r="BT86" s="67" t="n">
        <v>0</v>
      </c>
      <c r="BU86" s="67" t="n">
        <v>0</v>
      </c>
      <c r="BV86" s="67" t="n">
        <v>26153.817953423</v>
      </c>
      <c r="BW86" s="67" t="n">
        <v>9803.18204657698</v>
      </c>
      <c r="BX86" s="68" t="n">
        <v>0</v>
      </c>
      <c r="BY86" s="113" t="n">
        <v>35957</v>
      </c>
      <c r="BZ86" s="69" t="n">
        <v>35957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2.76778558179501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1.0342220835171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99.2939307199762</v>
      </c>
      <c r="AJ87" s="79" t="n">
        <v>1.42115367563325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7.06353281311828</v>
      </c>
      <c r="AR87" s="79" t="n">
        <v>6.63020739933726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118.210832273377</v>
      </c>
      <c r="BS87" s="114" t="n">
        <v>31.2488866330901</v>
      </c>
      <c r="BT87" s="67" t="n">
        <v>0</v>
      </c>
      <c r="BU87" s="67" t="n">
        <v>0</v>
      </c>
      <c r="BV87" s="67" t="n">
        <v>530.599089921559</v>
      </c>
      <c r="BW87" s="67" t="n">
        <v>6948.94119117197</v>
      </c>
      <c r="BX87" s="68" t="n">
        <v>0</v>
      </c>
      <c r="BY87" s="113" t="n">
        <v>7510.78916772662</v>
      </c>
      <c r="BZ87" s="69" t="n">
        <v>7629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12334.4043768723</v>
      </c>
      <c r="AJ88" s="79" t="n">
        <v>3396.1350788004</v>
      </c>
      <c r="AK88" s="79" t="n">
        <v>5.53102214381866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4785.10933524574</v>
      </c>
      <c r="AR88" s="79" t="n">
        <v>3282.72858247863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8.81260550078622</v>
      </c>
      <c r="BF88" s="79" t="n">
        <v>0</v>
      </c>
      <c r="BG88" s="79" t="n">
        <v>42.5564575649703</v>
      </c>
      <c r="BH88" s="79" t="n">
        <v>0</v>
      </c>
      <c r="BI88" s="79" t="n">
        <v>0</v>
      </c>
      <c r="BJ88" s="79" t="n">
        <v>179.584453447093</v>
      </c>
      <c r="BK88" s="79" t="n">
        <v>118.096781975231</v>
      </c>
      <c r="BL88" s="79" t="n">
        <v>0</v>
      </c>
      <c r="BM88" s="79" t="n">
        <v>35.4990568443138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24188.4577508733</v>
      </c>
      <c r="BS88" s="114" t="n">
        <v>8.54224912668844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0</v>
      </c>
      <c r="BY88" s="113" t="n">
        <v>8.54224912668844</v>
      </c>
      <c r="BZ88" s="69" t="n">
        <v>24197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1695.29991694549</v>
      </c>
      <c r="AL89" s="79" t="n">
        <v>0</v>
      </c>
      <c r="AM89" s="79" t="n">
        <v>15.4360743470865</v>
      </c>
      <c r="AN89" s="79" t="n">
        <v>0</v>
      </c>
      <c r="AO89" s="79" t="n">
        <v>0</v>
      </c>
      <c r="AP89" s="79" t="n">
        <v>0</v>
      </c>
      <c r="AQ89" s="79" t="n">
        <v>56.9424001719246</v>
      </c>
      <c r="AR89" s="79" t="n">
        <v>76.6942774501258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7.22175885744065</v>
      </c>
      <c r="BK89" s="79" t="n">
        <v>0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29.2299542648582</v>
      </c>
      <c r="BQ89" s="80" t="n">
        <v>0</v>
      </c>
      <c r="BR89" s="113" t="n">
        <v>1880.82438203693</v>
      </c>
      <c r="BS89" s="114" t="n">
        <v>0</v>
      </c>
      <c r="BT89" s="67" t="n">
        <v>0</v>
      </c>
      <c r="BU89" s="67" t="n">
        <v>0</v>
      </c>
      <c r="BV89" s="67" t="n">
        <v>4418.12781753068</v>
      </c>
      <c r="BW89" s="67" t="n">
        <v>1425.0478004324</v>
      </c>
      <c r="BX89" s="68" t="n">
        <v>0</v>
      </c>
      <c r="BY89" s="113" t="n">
        <v>5843.17561796308</v>
      </c>
      <c r="BZ89" s="69" t="n">
        <v>7724.00000000001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122.184878711941</v>
      </c>
      <c r="AK90" s="79" t="n">
        <v>0</v>
      </c>
      <c r="AL90" s="79" t="n">
        <v>1181.56125519324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50.890077066896</v>
      </c>
      <c r="AR90" s="79" t="n">
        <v>0</v>
      </c>
      <c r="AS90" s="79" t="n">
        <v>0</v>
      </c>
      <c r="AT90" s="79" t="n">
        <v>0</v>
      </c>
      <c r="AU90" s="79" t="n">
        <v>19.9972318951052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37.2655660518398</v>
      </c>
      <c r="BK90" s="79" t="n">
        <v>50.8969985615782</v>
      </c>
      <c r="BL90" s="79" t="n">
        <v>0</v>
      </c>
      <c r="BM90" s="79" t="n">
        <v>23.8670084012531</v>
      </c>
      <c r="BN90" s="79" t="n">
        <v>7.97590671318042</v>
      </c>
      <c r="BO90" s="79" t="n">
        <v>0</v>
      </c>
      <c r="BP90" s="79" t="n">
        <v>0</v>
      </c>
      <c r="BQ90" s="80" t="n">
        <v>0</v>
      </c>
      <c r="BR90" s="113" t="n">
        <v>1494.63892259503</v>
      </c>
      <c r="BS90" s="114" t="n">
        <v>87.4516491292478</v>
      </c>
      <c r="BT90" s="67" t="n">
        <v>0</v>
      </c>
      <c r="BU90" s="67" t="n">
        <v>0</v>
      </c>
      <c r="BV90" s="67" t="n">
        <v>24383.5248993107</v>
      </c>
      <c r="BW90" s="67" t="n">
        <v>5919.38452896501</v>
      </c>
      <c r="BX90" s="68" t="n">
        <v>0</v>
      </c>
      <c r="BY90" s="113" t="n">
        <v>30390.361077405</v>
      </c>
      <c r="BZ90" s="69" t="n">
        <v>31885</v>
      </c>
    </row>
    <row r="91" ht="15" customHeight="1">
      <c r="A91" s="46" t="s">
        <v>187</v>
      </c>
      <c r="B91" s="2" t="s">
        <v>39</v>
      </c>
      <c r="C91" s="78" t="n">
        <v>3.52450784513851</v>
      </c>
      <c r="D91" s="79" t="n">
        <v>2.02531874453228</v>
      </c>
      <c r="E91" s="79" t="n">
        <v>8.90054622561708</v>
      </c>
      <c r="F91" s="79" t="n">
        <v>0</v>
      </c>
      <c r="G91" s="79" t="n">
        <v>40.8913517508278</v>
      </c>
      <c r="H91" s="79" t="n">
        <v>22.8652131642116</v>
      </c>
      <c r="I91" s="79" t="n">
        <v>3.13289586234534</v>
      </c>
      <c r="J91" s="79" t="n">
        <v>7.74800547768117</v>
      </c>
      <c r="K91" s="79" t="n">
        <v>4.69934379351802</v>
      </c>
      <c r="L91" s="79" t="n">
        <v>12.6995200896679</v>
      </c>
      <c r="M91" s="79" t="n">
        <v>4.57231182875163</v>
      </c>
      <c r="N91" s="79" t="n">
        <v>0</v>
      </c>
      <c r="O91" s="79" t="n">
        <v>6.12522131726281</v>
      </c>
      <c r="P91" s="79" t="n">
        <v>1017.14709557505</v>
      </c>
      <c r="Q91" s="79" t="n">
        <v>205.006192511346</v>
      </c>
      <c r="R91" s="79" t="n">
        <v>5.60143876016168</v>
      </c>
      <c r="S91" s="79" t="n">
        <v>0</v>
      </c>
      <c r="T91" s="79" t="n">
        <v>0</v>
      </c>
      <c r="U91" s="79" t="n">
        <v>2.53397066080312</v>
      </c>
      <c r="V91" s="79" t="n">
        <v>1.01911001801318</v>
      </c>
      <c r="W91" s="79" t="n">
        <v>73.1883429015586</v>
      </c>
      <c r="X91" s="79" t="n">
        <v>31.0612198381886</v>
      </c>
      <c r="Y91" s="79" t="n">
        <v>0</v>
      </c>
      <c r="Z91" s="79" t="n">
        <v>50.2824885849885</v>
      </c>
      <c r="AA91" s="79" t="n">
        <v>1.01911001801318</v>
      </c>
      <c r="AB91" s="79" t="n">
        <v>86.1120045475081</v>
      </c>
      <c r="AC91" s="79" t="n">
        <v>4.60043404187189</v>
      </c>
      <c r="AD91" s="79" t="n">
        <v>0</v>
      </c>
      <c r="AE91" s="79" t="n">
        <v>2.03822003602636</v>
      </c>
      <c r="AF91" s="79" t="n">
        <v>24.091931614829</v>
      </c>
      <c r="AG91" s="79" t="n">
        <v>1.02564337190905</v>
      </c>
      <c r="AH91" s="79" t="n">
        <v>319.796954350233</v>
      </c>
      <c r="AI91" s="79" t="n">
        <v>241.867520192014</v>
      </c>
      <c r="AJ91" s="79" t="n">
        <v>20.6027117910561</v>
      </c>
      <c r="AK91" s="79" t="n">
        <v>7.52152440135455</v>
      </c>
      <c r="AL91" s="79" t="n">
        <v>737.886471307677</v>
      </c>
      <c r="AM91" s="79" t="n">
        <v>91.9468004760444</v>
      </c>
      <c r="AN91" s="79" t="n">
        <v>50.9940569189438</v>
      </c>
      <c r="AO91" s="79" t="n">
        <v>26.9743104493022</v>
      </c>
      <c r="AP91" s="79" t="n">
        <v>422.608733964146</v>
      </c>
      <c r="AQ91" s="79" t="n">
        <v>269.220646425352</v>
      </c>
      <c r="AR91" s="79" t="n">
        <v>74.462696060347</v>
      </c>
      <c r="AS91" s="79" t="n">
        <v>73.2899682520505</v>
      </c>
      <c r="AT91" s="79" t="n">
        <v>0</v>
      </c>
      <c r="AU91" s="79" t="n">
        <v>109.939541971489</v>
      </c>
      <c r="AV91" s="79" t="n">
        <v>4.03096535042402</v>
      </c>
      <c r="AW91" s="79" t="n">
        <v>5.53639213398001</v>
      </c>
      <c r="AX91" s="79" t="n">
        <v>0</v>
      </c>
      <c r="AY91" s="79" t="n">
        <v>37.1984103629452</v>
      </c>
      <c r="AZ91" s="79" t="n">
        <v>2.02531874453228</v>
      </c>
      <c r="BA91" s="79" t="n">
        <v>50.6994416973232</v>
      </c>
      <c r="BB91" s="79" t="n">
        <v>128.341799714301</v>
      </c>
      <c r="BC91" s="79" t="n">
        <v>94.6668964681375</v>
      </c>
      <c r="BD91" s="79" t="n">
        <v>168.086980991787</v>
      </c>
      <c r="BE91" s="79" t="n">
        <v>212.351782016418</v>
      </c>
      <c r="BF91" s="79" t="n">
        <v>180.580462272391</v>
      </c>
      <c r="BG91" s="79" t="n">
        <v>314.522949546068</v>
      </c>
      <c r="BH91" s="79" t="n">
        <v>123.291232797543</v>
      </c>
      <c r="BI91" s="79" t="n">
        <v>11.487694812888</v>
      </c>
      <c r="BJ91" s="79" t="n">
        <v>447.972663730047</v>
      </c>
      <c r="BK91" s="79" t="n">
        <v>807.696308038462</v>
      </c>
      <c r="BL91" s="79" t="n">
        <v>21.3554790895049</v>
      </c>
      <c r="BM91" s="79" t="n">
        <v>2379.77790313234</v>
      </c>
      <c r="BN91" s="79" t="n">
        <v>10731.8622426096</v>
      </c>
      <c r="BO91" s="79" t="n">
        <v>107.819873962914</v>
      </c>
      <c r="BP91" s="79" t="n">
        <v>62.0602034454519</v>
      </c>
      <c r="BQ91" s="80" t="n">
        <v>0</v>
      </c>
      <c r="BR91" s="113" t="n">
        <v>19960.3883760569</v>
      </c>
      <c r="BS91" s="114" t="n">
        <v>9.15210876812892</v>
      </c>
      <c r="BT91" s="67" t="n">
        <v>0</v>
      </c>
      <c r="BU91" s="67" t="n">
        <v>0</v>
      </c>
      <c r="BV91" s="67" t="n">
        <v>18701.5043206972</v>
      </c>
      <c r="BW91" s="67" t="n">
        <v>3794.95519447778</v>
      </c>
      <c r="BX91" s="68" t="n">
        <v>0</v>
      </c>
      <c r="BY91" s="113" t="n">
        <v>22505.6116239431</v>
      </c>
      <c r="BZ91" s="69" t="n">
        <v>42466</v>
      </c>
    </row>
    <row r="92" ht="15" customHeight="1">
      <c r="A92" s="46" t="s">
        <v>188</v>
      </c>
      <c r="B92" s="2" t="s">
        <v>189</v>
      </c>
      <c r="C92" s="78" t="n">
        <v>0</v>
      </c>
      <c r="D92" s="79" t="n">
        <v>0</v>
      </c>
      <c r="E92" s="79" t="n">
        <v>0</v>
      </c>
      <c r="F92" s="79" t="n">
        <v>0</v>
      </c>
      <c r="G92" s="79" t="n">
        <v>0</v>
      </c>
      <c r="H92" s="79" t="n">
        <v>0</v>
      </c>
      <c r="I92" s="79" t="n">
        <v>0</v>
      </c>
      <c r="J92" s="79" t="n">
        <v>0</v>
      </c>
      <c r="K92" s="79" t="n">
        <v>0</v>
      </c>
      <c r="L92" s="79" t="n">
        <v>0</v>
      </c>
      <c r="M92" s="79" t="n">
        <v>0</v>
      </c>
      <c r="N92" s="79" t="n">
        <v>0</v>
      </c>
      <c r="O92" s="79" t="n">
        <v>0</v>
      </c>
      <c r="P92" s="79" t="n">
        <v>0</v>
      </c>
      <c r="Q92" s="79" t="n">
        <v>0</v>
      </c>
      <c r="R92" s="79" t="n">
        <v>0</v>
      </c>
      <c r="S92" s="79" t="n">
        <v>0</v>
      </c>
      <c r="T92" s="79" t="n">
        <v>0</v>
      </c>
      <c r="U92" s="79" t="n">
        <v>0</v>
      </c>
      <c r="V92" s="79" t="n">
        <v>0</v>
      </c>
      <c r="W92" s="79" t="n">
        <v>0</v>
      </c>
      <c r="X92" s="79" t="n">
        <v>0</v>
      </c>
      <c r="Y92" s="79" t="n">
        <v>0</v>
      </c>
      <c r="Z92" s="79" t="n">
        <v>0</v>
      </c>
      <c r="AA92" s="79" t="n">
        <v>0</v>
      </c>
      <c r="AB92" s="79" t="n">
        <v>0</v>
      </c>
      <c r="AC92" s="79" t="n">
        <v>0</v>
      </c>
      <c r="AD92" s="79" t="n">
        <v>0</v>
      </c>
      <c r="AE92" s="79" t="n">
        <v>0</v>
      </c>
      <c r="AF92" s="79" t="n">
        <v>0</v>
      </c>
      <c r="AG92" s="79" t="n">
        <v>0</v>
      </c>
      <c r="AH92" s="79" t="n">
        <v>0</v>
      </c>
      <c r="AI92" s="79" t="n">
        <v>0</v>
      </c>
      <c r="AJ92" s="79" t="n">
        <v>0</v>
      </c>
      <c r="AK92" s="79" t="n">
        <v>0</v>
      </c>
      <c r="AL92" s="79" t="n">
        <v>0</v>
      </c>
      <c r="AM92" s="79" t="n">
        <v>0</v>
      </c>
      <c r="AN92" s="79" t="n">
        <v>0</v>
      </c>
      <c r="AO92" s="79" t="n">
        <v>0</v>
      </c>
      <c r="AP92" s="79" t="n">
        <v>0</v>
      </c>
      <c r="AQ92" s="79" t="n">
        <v>0</v>
      </c>
      <c r="AR92" s="79" t="n">
        <v>0</v>
      </c>
      <c r="AS92" s="79" t="n">
        <v>0</v>
      </c>
      <c r="AT92" s="79" t="n">
        <v>0</v>
      </c>
      <c r="AU92" s="79" t="n">
        <v>0</v>
      </c>
      <c r="AV92" s="79" t="n">
        <v>0</v>
      </c>
      <c r="AW92" s="79" t="n">
        <v>0</v>
      </c>
      <c r="AX92" s="79" t="n">
        <v>0</v>
      </c>
      <c r="AY92" s="79" t="n">
        <v>0</v>
      </c>
      <c r="AZ92" s="79" t="n">
        <v>0</v>
      </c>
      <c r="BA92" s="79" t="n">
        <v>0</v>
      </c>
      <c r="BB92" s="79" t="n">
        <v>0</v>
      </c>
      <c r="BC92" s="79" t="n">
        <v>0</v>
      </c>
      <c r="BD92" s="79" t="n">
        <v>0</v>
      </c>
      <c r="BE92" s="79" t="n">
        <v>0</v>
      </c>
      <c r="BF92" s="79" t="n">
        <v>0</v>
      </c>
      <c r="BG92" s="79" t="n">
        <v>0</v>
      </c>
      <c r="BH92" s="79" t="n">
        <v>0</v>
      </c>
      <c r="BI92" s="79" t="n">
        <v>0</v>
      </c>
      <c r="BJ92" s="79" t="n">
        <v>0</v>
      </c>
      <c r="BK92" s="79" t="n">
        <v>0</v>
      </c>
      <c r="BL92" s="79" t="n">
        <v>0</v>
      </c>
      <c r="BM92" s="79" t="n">
        <v>0</v>
      </c>
      <c r="BN92" s="79" t="n">
        <v>0</v>
      </c>
      <c r="BO92" s="79" t="n">
        <v>0</v>
      </c>
      <c r="BP92" s="79" t="n">
        <v>0</v>
      </c>
      <c r="BQ92" s="80" t="n">
        <v>0</v>
      </c>
      <c r="BR92" s="113" t="n">
        <v>0</v>
      </c>
      <c r="BS92" s="114" t="n">
        <v>0</v>
      </c>
      <c r="BT92" s="67" t="n">
        <v>0</v>
      </c>
      <c r="BU92" s="67" t="n">
        <v>0</v>
      </c>
      <c r="BV92" s="67" t="n">
        <v>0</v>
      </c>
      <c r="BW92" s="67" t="n">
        <v>0</v>
      </c>
      <c r="BX92" s="68" t="n">
        <v>0</v>
      </c>
      <c r="BY92" s="113" t="n">
        <v>0</v>
      </c>
      <c r="BZ92" s="69" t="n">
        <v>0</v>
      </c>
    </row>
    <row r="93" ht="15" customHeight="1">
      <c r="A93" s="46" t="s">
        <v>190</v>
      </c>
      <c r="B93" s="2" t="s">
        <v>122</v>
      </c>
      <c r="C93" s="78" t="n">
        <v>0</v>
      </c>
      <c r="D93" s="79" t="n">
        <v>0</v>
      </c>
      <c r="E93" s="79" t="n">
        <v>0</v>
      </c>
      <c r="F93" s="79" t="n">
        <v>0</v>
      </c>
      <c r="G93" s="79" t="n">
        <v>0</v>
      </c>
      <c r="H93" s="79" t="n">
        <v>23.5327998948645</v>
      </c>
      <c r="I93" s="79" t="n">
        <v>0</v>
      </c>
      <c r="J93" s="79" t="n">
        <v>9.34862721099966</v>
      </c>
      <c r="K93" s="79" t="n">
        <v>0</v>
      </c>
      <c r="L93" s="79" t="n">
        <v>50.8039432888771</v>
      </c>
      <c r="M93" s="79" t="n">
        <v>10.3209246230379</v>
      </c>
      <c r="N93" s="79" t="n">
        <v>0</v>
      </c>
      <c r="O93" s="79" t="n">
        <v>11.9589409365326</v>
      </c>
      <c r="P93" s="79" t="n">
        <v>2.83990888094309</v>
      </c>
      <c r="Q93" s="79" t="n">
        <v>2.1076029616783</v>
      </c>
      <c r="R93" s="79" t="n">
        <v>3.11985969634199</v>
      </c>
      <c r="S93" s="79" t="n">
        <v>33.7983265591858</v>
      </c>
      <c r="T93" s="79" t="n">
        <v>1.82895698437752</v>
      </c>
      <c r="U93" s="79" t="n">
        <v>0</v>
      </c>
      <c r="V93" s="79" t="n">
        <v>0</v>
      </c>
      <c r="W93" s="79" t="n">
        <v>81.2119973710943</v>
      </c>
      <c r="X93" s="79" t="n">
        <v>10.9567011364277</v>
      </c>
      <c r="Y93" s="79" t="n">
        <v>2.04695046373145</v>
      </c>
      <c r="Z93" s="79" t="n">
        <v>2.67398846053593</v>
      </c>
      <c r="AA93" s="79" t="n">
        <v>6.48656303433102</v>
      </c>
      <c r="AB93" s="79" t="n">
        <v>90.087818399336</v>
      </c>
      <c r="AC93" s="79" t="n">
        <v>15.2187271387726</v>
      </c>
      <c r="AD93" s="79" t="n">
        <v>10.1851840168327</v>
      </c>
      <c r="AE93" s="79" t="n">
        <v>13.5046254921956</v>
      </c>
      <c r="AF93" s="79" t="n">
        <v>0</v>
      </c>
      <c r="AG93" s="79" t="n">
        <v>3.00537120352192</v>
      </c>
      <c r="AH93" s="79" t="n">
        <v>3.83023881157755</v>
      </c>
      <c r="AI93" s="79" t="n">
        <v>5.73558543264484</v>
      </c>
      <c r="AJ93" s="79" t="n">
        <v>10.7376936534651</v>
      </c>
      <c r="AK93" s="79" t="n">
        <v>1.71003167539047</v>
      </c>
      <c r="AL93" s="79" t="n">
        <v>1.00734223128622</v>
      </c>
      <c r="AM93" s="79" t="n">
        <v>0</v>
      </c>
      <c r="AN93" s="79" t="n">
        <v>409.894246054944</v>
      </c>
      <c r="AO93" s="79" t="n">
        <v>0</v>
      </c>
      <c r="AP93" s="79" t="n">
        <v>1.90736682238484</v>
      </c>
      <c r="AQ93" s="79" t="n">
        <v>7.43422941911247</v>
      </c>
      <c r="AR93" s="79" t="n">
        <v>14.349508114183</v>
      </c>
      <c r="AS93" s="79" t="n">
        <v>0</v>
      </c>
      <c r="AT93" s="79" t="n">
        <v>0</v>
      </c>
      <c r="AU93" s="79" t="n">
        <v>0</v>
      </c>
      <c r="AV93" s="79" t="n">
        <v>13.0250930222135</v>
      </c>
      <c r="AW93" s="79" t="n">
        <v>19.837913879968</v>
      </c>
      <c r="AX93" s="79" t="n">
        <v>0</v>
      </c>
      <c r="AY93" s="79" t="n">
        <v>1.01212543067291</v>
      </c>
      <c r="AZ93" s="79" t="n">
        <v>0</v>
      </c>
      <c r="BA93" s="79" t="n">
        <v>0</v>
      </c>
      <c r="BB93" s="79" t="n">
        <v>2.86973157215956</v>
      </c>
      <c r="BC93" s="79" t="n">
        <v>0</v>
      </c>
      <c r="BD93" s="79" t="n">
        <v>0</v>
      </c>
      <c r="BE93" s="79" t="n">
        <v>0</v>
      </c>
      <c r="BF93" s="79" t="n">
        <v>0</v>
      </c>
      <c r="BG93" s="79" t="n">
        <v>0</v>
      </c>
      <c r="BH93" s="79" t="n">
        <v>16.3938959789373</v>
      </c>
      <c r="BI93" s="79" t="n">
        <v>0</v>
      </c>
      <c r="BJ93" s="79" t="n">
        <v>18.3173060951218</v>
      </c>
      <c r="BK93" s="79" t="n">
        <v>7.12649814472601</v>
      </c>
      <c r="BL93" s="79" t="n">
        <v>23.5354441724713</v>
      </c>
      <c r="BM93" s="79" t="n">
        <v>2.6329351336091</v>
      </c>
      <c r="BN93" s="79" t="n">
        <v>0</v>
      </c>
      <c r="BO93" s="79" t="n">
        <v>2.17341310750186</v>
      </c>
      <c r="BP93" s="79" t="n">
        <v>34.5503510462428</v>
      </c>
      <c r="BQ93" s="80" t="n">
        <v>0</v>
      </c>
      <c r="BR93" s="113" t="n">
        <v>983.11876755223</v>
      </c>
      <c r="BS93" s="114" t="n">
        <v>0</v>
      </c>
      <c r="BT93" s="67" t="n">
        <v>0</v>
      </c>
      <c r="BU93" s="67" t="n">
        <v>0</v>
      </c>
      <c r="BV93" s="67" t="n">
        <v>745.88123244777</v>
      </c>
      <c r="BW93" s="67" t="n">
        <v>0</v>
      </c>
      <c r="BX93" s="68" t="n">
        <v>0</v>
      </c>
      <c r="BY93" s="113" t="n">
        <v>745.88123244777</v>
      </c>
      <c r="BZ93" s="69" t="n">
        <v>1729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0</v>
      </c>
      <c r="H94" s="79" t="n">
        <v>0</v>
      </c>
      <c r="I94" s="79" t="n">
        <v>0</v>
      </c>
      <c r="J94" s="79" t="n">
        <v>0</v>
      </c>
      <c r="K94" s="79" t="n">
        <v>0</v>
      </c>
      <c r="L94" s="79" t="n">
        <v>0</v>
      </c>
      <c r="M94" s="79" t="n">
        <v>0</v>
      </c>
      <c r="N94" s="79" t="n">
        <v>0</v>
      </c>
      <c r="O94" s="79" t="n">
        <v>0</v>
      </c>
      <c r="P94" s="79" t="n">
        <v>0</v>
      </c>
      <c r="Q94" s="79" t="n">
        <v>0</v>
      </c>
      <c r="R94" s="79" t="n">
        <v>0</v>
      </c>
      <c r="S94" s="79" t="n">
        <v>78.0479145888711</v>
      </c>
      <c r="T94" s="79" t="n">
        <v>0</v>
      </c>
      <c r="U94" s="79" t="n">
        <v>0</v>
      </c>
      <c r="V94" s="79" t="n">
        <v>0</v>
      </c>
      <c r="W94" s="79" t="n">
        <v>0</v>
      </c>
      <c r="X94" s="79" t="n">
        <v>0</v>
      </c>
      <c r="Y94" s="79" t="n">
        <v>0</v>
      </c>
      <c r="Z94" s="79" t="n">
        <v>0</v>
      </c>
      <c r="AA94" s="79" t="n">
        <v>165.066090345269</v>
      </c>
      <c r="AB94" s="79" t="n">
        <v>231.644187755003</v>
      </c>
      <c r="AC94" s="79" t="n">
        <v>1634.2739322997</v>
      </c>
      <c r="AD94" s="79" t="n">
        <v>782.937918718324</v>
      </c>
      <c r="AE94" s="79" t="n">
        <v>0</v>
      </c>
      <c r="AF94" s="79" t="n">
        <v>0</v>
      </c>
      <c r="AG94" s="79" t="n">
        <v>0</v>
      </c>
      <c r="AH94" s="79" t="n">
        <v>0</v>
      </c>
      <c r="AI94" s="79" t="n">
        <v>0</v>
      </c>
      <c r="AJ94" s="79" t="n">
        <v>47.469574904135</v>
      </c>
      <c r="AK94" s="79" t="n">
        <v>28.5615611885323</v>
      </c>
      <c r="AL94" s="79" t="n">
        <v>0</v>
      </c>
      <c r="AM94" s="79" t="n">
        <v>0</v>
      </c>
      <c r="AN94" s="79" t="n">
        <v>0</v>
      </c>
      <c r="AO94" s="79" t="n">
        <v>0</v>
      </c>
      <c r="AP94" s="79" t="n">
        <v>0.963627294920001</v>
      </c>
      <c r="AQ94" s="79" t="n">
        <v>0</v>
      </c>
      <c r="AR94" s="79" t="n">
        <v>0</v>
      </c>
      <c r="AS94" s="79" t="n">
        <v>0</v>
      </c>
      <c r="AT94" s="79" t="n">
        <v>0</v>
      </c>
      <c r="AU94" s="79" t="n">
        <v>0</v>
      </c>
      <c r="AV94" s="79" t="n">
        <v>0</v>
      </c>
      <c r="AW94" s="79" t="n">
        <v>0</v>
      </c>
      <c r="AX94" s="79" t="n">
        <v>0</v>
      </c>
      <c r="AY94" s="79" t="n">
        <v>0</v>
      </c>
      <c r="AZ94" s="79" t="n">
        <v>0</v>
      </c>
      <c r="BA94" s="79" t="n">
        <v>0</v>
      </c>
      <c r="BB94" s="79" t="n">
        <v>0</v>
      </c>
      <c r="BC94" s="79" t="n">
        <v>0</v>
      </c>
      <c r="BD94" s="79" t="n">
        <v>0</v>
      </c>
      <c r="BE94" s="79" t="n">
        <v>1.03519290524873</v>
      </c>
      <c r="BF94" s="79" t="n">
        <v>0</v>
      </c>
      <c r="BG94" s="79" t="n">
        <v>0</v>
      </c>
      <c r="BH94" s="79" t="n">
        <v>0</v>
      </c>
      <c r="BI94" s="79" t="n">
        <v>0</v>
      </c>
      <c r="BJ94" s="79" t="n">
        <v>0</v>
      </c>
      <c r="BK94" s="79" t="n">
        <v>0</v>
      </c>
      <c r="BL94" s="79" t="n">
        <v>0</v>
      </c>
      <c r="BM94" s="79" t="n">
        <v>0</v>
      </c>
      <c r="BN94" s="79" t="n">
        <v>0</v>
      </c>
      <c r="BO94" s="79" t="n">
        <v>0</v>
      </c>
      <c r="BP94" s="79" t="n">
        <v>0</v>
      </c>
      <c r="BQ94" s="80" t="n">
        <v>0</v>
      </c>
      <c r="BR94" s="113" t="n">
        <v>2970</v>
      </c>
      <c r="BS94" s="114" t="n">
        <v>0</v>
      </c>
      <c r="BT94" s="67" t="n">
        <v>0</v>
      </c>
      <c r="BU94" s="67" t="n">
        <v>0</v>
      </c>
      <c r="BV94" s="67" t="n">
        <v>0</v>
      </c>
      <c r="BW94" s="67" t="n">
        <v>0</v>
      </c>
      <c r="BX94" s="68" t="n">
        <v>0</v>
      </c>
      <c r="BY94" s="113" t="n">
        <v>0</v>
      </c>
      <c r="BZ94" s="69" t="n">
        <v>2970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0</v>
      </c>
      <c r="E95" s="79" t="n">
        <v>0</v>
      </c>
      <c r="F95" s="79" t="n">
        <v>0</v>
      </c>
      <c r="G95" s="79" t="n">
        <v>0</v>
      </c>
      <c r="H95" s="79" t="n">
        <v>0</v>
      </c>
      <c r="I95" s="79" t="n">
        <v>0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0</v>
      </c>
      <c r="T95" s="79" t="n">
        <v>0</v>
      </c>
      <c r="U95" s="79" t="n">
        <v>0</v>
      </c>
      <c r="V95" s="79" t="n">
        <v>0</v>
      </c>
      <c r="W95" s="79" t="n">
        <v>0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0</v>
      </c>
      <c r="AD95" s="79" t="n">
        <v>0</v>
      </c>
      <c r="AE95" s="79" t="n">
        <v>0</v>
      </c>
      <c r="AF95" s="79" t="n">
        <v>0</v>
      </c>
      <c r="AG95" s="79" t="n">
        <v>0</v>
      </c>
      <c r="AH95" s="79" t="n">
        <v>0</v>
      </c>
      <c r="AI95" s="79" t="n">
        <v>0</v>
      </c>
      <c r="AJ95" s="79" t="n">
        <v>0</v>
      </c>
      <c r="AK95" s="79" t="n">
        <v>0</v>
      </c>
      <c r="AL95" s="79" t="n">
        <v>0</v>
      </c>
      <c r="AM95" s="79" t="n">
        <v>0</v>
      </c>
      <c r="AN95" s="79" t="n">
        <v>0</v>
      </c>
      <c r="AO95" s="79" t="n">
        <v>0</v>
      </c>
      <c r="AP95" s="79" t="n">
        <v>0</v>
      </c>
      <c r="AQ95" s="79" t="n">
        <v>0</v>
      </c>
      <c r="AR95" s="79" t="n">
        <v>0</v>
      </c>
      <c r="AS95" s="79" t="n">
        <v>0</v>
      </c>
      <c r="AT95" s="79" t="n">
        <v>0</v>
      </c>
      <c r="AU95" s="79" t="n">
        <v>0</v>
      </c>
      <c r="AV95" s="79" t="n">
        <v>0</v>
      </c>
      <c r="AW95" s="79" t="n">
        <v>0</v>
      </c>
      <c r="AX95" s="79" t="n">
        <v>0</v>
      </c>
      <c r="AY95" s="79" t="n">
        <v>0</v>
      </c>
      <c r="AZ95" s="79" t="n">
        <v>0</v>
      </c>
      <c r="BA95" s="79" t="n">
        <v>0</v>
      </c>
      <c r="BB95" s="79" t="n">
        <v>0</v>
      </c>
      <c r="BC95" s="79" t="n">
        <v>0</v>
      </c>
      <c r="BD95" s="79" t="n">
        <v>0</v>
      </c>
      <c r="BE95" s="79" t="n">
        <v>0</v>
      </c>
      <c r="BF95" s="79" t="n">
        <v>0</v>
      </c>
      <c r="BG95" s="79" t="n">
        <v>0</v>
      </c>
      <c r="BH95" s="79" t="n">
        <v>0</v>
      </c>
      <c r="BI95" s="79" t="n">
        <v>0</v>
      </c>
      <c r="BJ95" s="79" t="n">
        <v>0</v>
      </c>
      <c r="BK95" s="79" t="n">
        <v>0</v>
      </c>
      <c r="BL95" s="79" t="n">
        <v>0</v>
      </c>
      <c r="BM95" s="79" t="n">
        <v>0</v>
      </c>
      <c r="BN95" s="79" t="n">
        <v>0</v>
      </c>
      <c r="BO95" s="79" t="n">
        <v>0</v>
      </c>
      <c r="BP95" s="79" t="n">
        <v>0</v>
      </c>
      <c r="BQ95" s="80" t="n">
        <v>0</v>
      </c>
      <c r="BR95" s="113" t="n">
        <v>0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0</v>
      </c>
      <c r="BX95" s="68" t="n">
        <v>0</v>
      </c>
      <c r="BY95" s="113" t="n">
        <v>0</v>
      </c>
      <c r="BZ95" s="69" t="n">
        <v>0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0</v>
      </c>
      <c r="H96" s="79" t="n">
        <v>0</v>
      </c>
      <c r="I96" s="79" t="n">
        <v>0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0</v>
      </c>
      <c r="AD96" s="79" t="n">
        <v>0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0</v>
      </c>
      <c r="AP96" s="79" t="n">
        <v>0</v>
      </c>
      <c r="AQ96" s="79" t="n">
        <v>0</v>
      </c>
      <c r="AR96" s="79" t="n">
        <v>0</v>
      </c>
      <c r="AS96" s="79" t="n">
        <v>0</v>
      </c>
      <c r="AT96" s="79" t="n">
        <v>0</v>
      </c>
      <c r="AU96" s="79" t="n">
        <v>0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0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0</v>
      </c>
      <c r="BK96" s="79" t="n">
        <v>0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0</v>
      </c>
      <c r="BQ96" s="80" t="n">
        <v>0</v>
      </c>
      <c r="BR96" s="113" t="n">
        <v>0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0</v>
      </c>
      <c r="BX96" s="68" t="n">
        <v>0</v>
      </c>
      <c r="BY96" s="113" t="n">
        <v>0</v>
      </c>
      <c r="BZ96" s="69" t="n">
        <v>0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0</v>
      </c>
      <c r="E97" s="79" t="n">
        <v>0</v>
      </c>
      <c r="F97" s="79" t="n">
        <v>0</v>
      </c>
      <c r="G97" s="79" t="n">
        <v>0</v>
      </c>
      <c r="H97" s="79" t="n">
        <v>0</v>
      </c>
      <c r="I97" s="79" t="n">
        <v>0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0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0</v>
      </c>
      <c r="AQ97" s="79" t="n">
        <v>0</v>
      </c>
      <c r="AR97" s="79" t="n">
        <v>0</v>
      </c>
      <c r="AS97" s="79" t="n">
        <v>0</v>
      </c>
      <c r="AT97" s="79" t="n">
        <v>0</v>
      </c>
      <c r="AU97" s="79" t="n">
        <v>0</v>
      </c>
      <c r="AV97" s="79" t="n">
        <v>0</v>
      </c>
      <c r="AW97" s="79" t="n">
        <v>0</v>
      </c>
      <c r="AX97" s="79" t="n">
        <v>0</v>
      </c>
      <c r="AY97" s="79" t="n">
        <v>0</v>
      </c>
      <c r="AZ97" s="79" t="n">
        <v>0</v>
      </c>
      <c r="BA97" s="79" t="n">
        <v>0</v>
      </c>
      <c r="BB97" s="79" t="n">
        <v>0</v>
      </c>
      <c r="BC97" s="79" t="n">
        <v>0</v>
      </c>
      <c r="BD97" s="79" t="n">
        <v>0</v>
      </c>
      <c r="BE97" s="79" t="n">
        <v>0</v>
      </c>
      <c r="BF97" s="79" t="n">
        <v>0</v>
      </c>
      <c r="BG97" s="79" t="n">
        <v>0</v>
      </c>
      <c r="BH97" s="79" t="n">
        <v>0</v>
      </c>
      <c r="BI97" s="79" t="n">
        <v>0</v>
      </c>
      <c r="BJ97" s="79" t="n">
        <v>0</v>
      </c>
      <c r="BK97" s="79" t="n">
        <v>0</v>
      </c>
      <c r="BL97" s="79" t="n">
        <v>0</v>
      </c>
      <c r="BM97" s="79" t="n">
        <v>0</v>
      </c>
      <c r="BN97" s="79" t="n">
        <v>0</v>
      </c>
      <c r="BO97" s="79" t="n">
        <v>0</v>
      </c>
      <c r="BP97" s="79" t="n">
        <v>0</v>
      </c>
      <c r="BQ97" s="80" t="n">
        <v>0</v>
      </c>
      <c r="BR97" s="113" t="n">
        <v>0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0</v>
      </c>
      <c r="BX97" s="68" t="n">
        <v>0</v>
      </c>
      <c r="BY97" s="113" t="n">
        <v>0</v>
      </c>
      <c r="BZ97" s="69" t="n">
        <v>0</v>
      </c>
    </row>
    <row r="98" ht="15" customHeight="1">
      <c r="A98" s="46" t="s">
        <v>346</v>
      </c>
      <c r="B98" s="2" t="s">
        <v>345</v>
      </c>
      <c r="C98" s="78" t="n">
        <v>0</v>
      </c>
      <c r="D98" s="79" t="n">
        <v>0</v>
      </c>
      <c r="E98" s="79" t="n">
        <v>0</v>
      </c>
      <c r="F98" s="79" t="n">
        <v>0</v>
      </c>
      <c r="G98" s="79" t="n">
        <v>0</v>
      </c>
      <c r="H98" s="79" t="n">
        <v>0</v>
      </c>
      <c r="I98" s="79" t="n">
        <v>0</v>
      </c>
      <c r="J98" s="79" t="n">
        <v>0</v>
      </c>
      <c r="K98" s="79" t="n">
        <v>0</v>
      </c>
      <c r="L98" s="79" t="n">
        <v>0</v>
      </c>
      <c r="M98" s="79" t="n">
        <v>0</v>
      </c>
      <c r="N98" s="79" t="n">
        <v>0</v>
      </c>
      <c r="O98" s="79" t="n">
        <v>0</v>
      </c>
      <c r="P98" s="79" t="n">
        <v>0</v>
      </c>
      <c r="Q98" s="79" t="n">
        <v>0</v>
      </c>
      <c r="R98" s="79" t="n">
        <v>0</v>
      </c>
      <c r="S98" s="79" t="n">
        <v>0</v>
      </c>
      <c r="T98" s="79" t="n">
        <v>0</v>
      </c>
      <c r="U98" s="79" t="n">
        <v>0</v>
      </c>
      <c r="V98" s="79" t="n">
        <v>0</v>
      </c>
      <c r="W98" s="79" t="n">
        <v>0</v>
      </c>
      <c r="X98" s="79" t="n">
        <v>0</v>
      </c>
      <c r="Y98" s="79" t="n">
        <v>0</v>
      </c>
      <c r="Z98" s="79" t="n">
        <v>0</v>
      </c>
      <c r="AA98" s="79" t="n">
        <v>0</v>
      </c>
      <c r="AB98" s="79" t="n">
        <v>0</v>
      </c>
      <c r="AC98" s="79" t="n">
        <v>0</v>
      </c>
      <c r="AD98" s="79" t="n">
        <v>0</v>
      </c>
      <c r="AE98" s="79" t="n">
        <v>0</v>
      </c>
      <c r="AF98" s="79" t="n">
        <v>0</v>
      </c>
      <c r="AG98" s="79" t="n">
        <v>0</v>
      </c>
      <c r="AH98" s="79" t="n">
        <v>0</v>
      </c>
      <c r="AI98" s="79" t="n">
        <v>0</v>
      </c>
      <c r="AJ98" s="79" t="n">
        <v>0</v>
      </c>
      <c r="AK98" s="79" t="n">
        <v>0</v>
      </c>
      <c r="AL98" s="79" t="n">
        <v>0</v>
      </c>
      <c r="AM98" s="79" t="n">
        <v>0</v>
      </c>
      <c r="AN98" s="79" t="n">
        <v>0</v>
      </c>
      <c r="AO98" s="79" t="n">
        <v>0</v>
      </c>
      <c r="AP98" s="79" t="n">
        <v>0</v>
      </c>
      <c r="AQ98" s="79" t="n">
        <v>0</v>
      </c>
      <c r="AR98" s="79" t="n">
        <v>0</v>
      </c>
      <c r="AS98" s="79" t="n">
        <v>0</v>
      </c>
      <c r="AT98" s="79" t="n">
        <v>0</v>
      </c>
      <c r="AU98" s="79" t="n">
        <v>0</v>
      </c>
      <c r="AV98" s="79" t="n">
        <v>0</v>
      </c>
      <c r="AW98" s="79" t="n">
        <v>0</v>
      </c>
      <c r="AX98" s="79" t="n">
        <v>0</v>
      </c>
      <c r="AY98" s="79" t="n">
        <v>0</v>
      </c>
      <c r="AZ98" s="79" t="n">
        <v>0</v>
      </c>
      <c r="BA98" s="79" t="n">
        <v>0</v>
      </c>
      <c r="BB98" s="79" t="n">
        <v>0</v>
      </c>
      <c r="BC98" s="79" t="n">
        <v>0</v>
      </c>
      <c r="BD98" s="79" t="n">
        <v>0</v>
      </c>
      <c r="BE98" s="79" t="n">
        <v>0</v>
      </c>
      <c r="BF98" s="79" t="n">
        <v>0</v>
      </c>
      <c r="BG98" s="79" t="n">
        <v>0</v>
      </c>
      <c r="BH98" s="79" t="n">
        <v>0</v>
      </c>
      <c r="BI98" s="79" t="n">
        <v>0</v>
      </c>
      <c r="BJ98" s="79" t="n">
        <v>0</v>
      </c>
      <c r="BK98" s="79" t="n">
        <v>0</v>
      </c>
      <c r="BL98" s="79" t="n">
        <v>0</v>
      </c>
      <c r="BM98" s="79" t="n">
        <v>0</v>
      </c>
      <c r="BN98" s="79" t="n">
        <v>0</v>
      </c>
      <c r="BO98" s="79" t="n">
        <v>0</v>
      </c>
      <c r="BP98" s="79" t="n">
        <v>0</v>
      </c>
      <c r="BQ98" s="80" t="n">
        <v>0</v>
      </c>
      <c r="BR98" s="113" t="n">
        <v>0</v>
      </c>
      <c r="BS98" s="114" t="n">
        <v>0</v>
      </c>
      <c r="BT98" s="67" t="n">
        <v>0</v>
      </c>
      <c r="BU98" s="67" t="n">
        <v>0</v>
      </c>
      <c r="BV98" s="67" t="n">
        <v>0</v>
      </c>
      <c r="BW98" s="67" t="n">
        <v>0</v>
      </c>
      <c r="BX98" s="68" t="n">
        <v>0</v>
      </c>
      <c r="BY98" s="113" t="n">
        <v>0</v>
      </c>
      <c r="BZ98" s="69" t="n">
        <v>0</v>
      </c>
    </row>
    <row r="99" ht="15" customHeight="1">
      <c r="A99" s="46" t="s">
        <v>429</v>
      </c>
      <c r="B99" s="2" t="s">
        <v>430</v>
      </c>
      <c r="C99" s="78" t="n">
        <v>0</v>
      </c>
      <c r="D99" s="79" t="n">
        <v>0</v>
      </c>
      <c r="E99" s="79" t="n">
        <v>0</v>
      </c>
      <c r="F99" s="79" t="n">
        <v>0</v>
      </c>
      <c r="G99" s="79" t="n">
        <v>0</v>
      </c>
      <c r="H99" s="79" t="n">
        <v>0</v>
      </c>
      <c r="I99" s="79" t="n">
        <v>0</v>
      </c>
      <c r="J99" s="79" t="n">
        <v>0</v>
      </c>
      <c r="K99" s="79" t="n">
        <v>0</v>
      </c>
      <c r="L99" s="79" t="n">
        <v>0</v>
      </c>
      <c r="M99" s="79" t="n">
        <v>0</v>
      </c>
      <c r="N99" s="79" t="n">
        <v>0</v>
      </c>
      <c r="O99" s="79" t="n">
        <v>0</v>
      </c>
      <c r="P99" s="79" t="n">
        <v>0</v>
      </c>
      <c r="Q99" s="79" t="n">
        <v>0</v>
      </c>
      <c r="R99" s="79" t="n">
        <v>0</v>
      </c>
      <c r="S99" s="79" t="n">
        <v>0</v>
      </c>
      <c r="T99" s="79" t="n">
        <v>0</v>
      </c>
      <c r="U99" s="79" t="n">
        <v>0</v>
      </c>
      <c r="V99" s="79" t="n">
        <v>0</v>
      </c>
      <c r="W99" s="79" t="n">
        <v>0</v>
      </c>
      <c r="X99" s="79" t="n">
        <v>0</v>
      </c>
      <c r="Y99" s="79" t="n">
        <v>0</v>
      </c>
      <c r="Z99" s="79" t="n">
        <v>0</v>
      </c>
      <c r="AA99" s="79" t="n">
        <v>0</v>
      </c>
      <c r="AB99" s="79" t="n">
        <v>0</v>
      </c>
      <c r="AC99" s="79" t="n">
        <v>0</v>
      </c>
      <c r="AD99" s="79" t="n">
        <v>0</v>
      </c>
      <c r="AE99" s="79" t="n">
        <v>0</v>
      </c>
      <c r="AF99" s="79" t="n">
        <v>0</v>
      </c>
      <c r="AG99" s="79" t="n">
        <v>0</v>
      </c>
      <c r="AH99" s="79" t="n">
        <v>0</v>
      </c>
      <c r="AI99" s="79" t="n">
        <v>0</v>
      </c>
      <c r="AJ99" s="79" t="n">
        <v>0</v>
      </c>
      <c r="AK99" s="79" t="n">
        <v>0</v>
      </c>
      <c r="AL99" s="79" t="n">
        <v>0</v>
      </c>
      <c r="AM99" s="79" t="n">
        <v>0</v>
      </c>
      <c r="AN99" s="79" t="n">
        <v>0</v>
      </c>
      <c r="AO99" s="79" t="n">
        <v>0</v>
      </c>
      <c r="AP99" s="79" t="n">
        <v>0</v>
      </c>
      <c r="AQ99" s="79" t="n">
        <v>0</v>
      </c>
      <c r="AR99" s="79" t="n">
        <v>0</v>
      </c>
      <c r="AS99" s="79" t="n">
        <v>0</v>
      </c>
      <c r="AT99" s="79" t="n">
        <v>0</v>
      </c>
      <c r="AU99" s="79" t="n">
        <v>0</v>
      </c>
      <c r="AV99" s="79" t="n">
        <v>0</v>
      </c>
      <c r="AW99" s="79" t="n">
        <v>0</v>
      </c>
      <c r="AX99" s="79" t="n">
        <v>0</v>
      </c>
      <c r="AY99" s="79" t="n">
        <v>0</v>
      </c>
      <c r="AZ99" s="79" t="n">
        <v>0</v>
      </c>
      <c r="BA99" s="79" t="n">
        <v>0</v>
      </c>
      <c r="BB99" s="79" t="n">
        <v>0</v>
      </c>
      <c r="BC99" s="79" t="n">
        <v>0</v>
      </c>
      <c r="BD99" s="79" t="n">
        <v>0</v>
      </c>
      <c r="BE99" s="79" t="n">
        <v>0</v>
      </c>
      <c r="BF99" s="79" t="n">
        <v>0</v>
      </c>
      <c r="BG99" s="79" t="n">
        <v>0</v>
      </c>
      <c r="BH99" s="79" t="n">
        <v>0</v>
      </c>
      <c r="BI99" s="79" t="n">
        <v>0</v>
      </c>
      <c r="BJ99" s="79" t="n">
        <v>0</v>
      </c>
      <c r="BK99" s="79" t="n">
        <v>0</v>
      </c>
      <c r="BL99" s="79" t="n">
        <v>0</v>
      </c>
      <c r="BM99" s="79" t="n">
        <v>0</v>
      </c>
      <c r="BN99" s="79" t="n">
        <v>0</v>
      </c>
      <c r="BO99" s="79" t="n">
        <v>0</v>
      </c>
      <c r="BP99" s="79" t="n">
        <v>0</v>
      </c>
      <c r="BQ99" s="80" t="n">
        <v>0</v>
      </c>
      <c r="BR99" s="113" t="n">
        <v>0</v>
      </c>
      <c r="BS99" s="114" t="n">
        <v>0</v>
      </c>
      <c r="BT99" s="67" t="n">
        <v>0</v>
      </c>
      <c r="BU99" s="67" t="n">
        <v>0</v>
      </c>
      <c r="BV99" s="67" t="n">
        <v>0</v>
      </c>
      <c r="BW99" s="67" t="n">
        <v>0</v>
      </c>
      <c r="BX99" s="68" t="n">
        <v>0</v>
      </c>
      <c r="BY99" s="113" t="n">
        <v>0</v>
      </c>
      <c r="BZ99" s="69" t="n">
        <v>0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0</v>
      </c>
      <c r="F100" s="79" t="n">
        <v>0</v>
      </c>
      <c r="G100" s="79" t="n">
        <v>0</v>
      </c>
      <c r="H100" s="79" t="n">
        <v>0</v>
      </c>
      <c r="I100" s="79" t="n">
        <v>0</v>
      </c>
      <c r="J100" s="79" t="n">
        <v>0</v>
      </c>
      <c r="K100" s="79" t="n">
        <v>0</v>
      </c>
      <c r="L100" s="79" t="n">
        <v>0</v>
      </c>
      <c r="M100" s="79" t="n">
        <v>0</v>
      </c>
      <c r="N100" s="79" t="n">
        <v>0</v>
      </c>
      <c r="O100" s="79" t="n">
        <v>0</v>
      </c>
      <c r="P100" s="79" t="n">
        <v>0</v>
      </c>
      <c r="Q100" s="79" t="n">
        <v>0</v>
      </c>
      <c r="R100" s="79" t="n">
        <v>0</v>
      </c>
      <c r="S100" s="79" t="n">
        <v>0</v>
      </c>
      <c r="T100" s="79" t="n">
        <v>0</v>
      </c>
      <c r="U100" s="79" t="n">
        <v>0</v>
      </c>
      <c r="V100" s="79" t="n">
        <v>0</v>
      </c>
      <c r="W100" s="79" t="n">
        <v>0</v>
      </c>
      <c r="X100" s="79" t="n">
        <v>0</v>
      </c>
      <c r="Y100" s="79" t="n">
        <v>0</v>
      </c>
      <c r="Z100" s="79" t="n">
        <v>0</v>
      </c>
      <c r="AA100" s="79" t="n">
        <v>0</v>
      </c>
      <c r="AB100" s="79" t="n">
        <v>0</v>
      </c>
      <c r="AC100" s="79" t="n">
        <v>0</v>
      </c>
      <c r="AD100" s="79" t="n">
        <v>0</v>
      </c>
      <c r="AE100" s="79" t="n">
        <v>0</v>
      </c>
      <c r="AF100" s="79" t="n">
        <v>0</v>
      </c>
      <c r="AG100" s="79" t="n">
        <v>0</v>
      </c>
      <c r="AH100" s="79" t="n">
        <v>0</v>
      </c>
      <c r="AI100" s="79" t="n">
        <v>0</v>
      </c>
      <c r="AJ100" s="79" t="n">
        <v>0</v>
      </c>
      <c r="AK100" s="79" t="n">
        <v>0</v>
      </c>
      <c r="AL100" s="79" t="n">
        <v>0</v>
      </c>
      <c r="AM100" s="79" t="n">
        <v>0</v>
      </c>
      <c r="AN100" s="79" t="n">
        <v>0</v>
      </c>
      <c r="AO100" s="79" t="n">
        <v>0</v>
      </c>
      <c r="AP100" s="79" t="n">
        <v>0</v>
      </c>
      <c r="AQ100" s="79" t="n">
        <v>0</v>
      </c>
      <c r="AR100" s="79" t="n">
        <v>0</v>
      </c>
      <c r="AS100" s="79" t="n">
        <v>0</v>
      </c>
      <c r="AT100" s="79" t="n">
        <v>0</v>
      </c>
      <c r="AU100" s="79" t="n">
        <v>0</v>
      </c>
      <c r="AV100" s="79" t="n">
        <v>0</v>
      </c>
      <c r="AW100" s="79" t="n">
        <v>0</v>
      </c>
      <c r="AX100" s="79" t="n">
        <v>0</v>
      </c>
      <c r="AY100" s="79" t="n">
        <v>0</v>
      </c>
      <c r="AZ100" s="79" t="n">
        <v>0</v>
      </c>
      <c r="BA100" s="79" t="n">
        <v>0</v>
      </c>
      <c r="BB100" s="79" t="n">
        <v>0</v>
      </c>
      <c r="BC100" s="79" t="n">
        <v>0</v>
      </c>
      <c r="BD100" s="79" t="n">
        <v>0</v>
      </c>
      <c r="BE100" s="79" t="n">
        <v>0</v>
      </c>
      <c r="BF100" s="79" t="n">
        <v>0</v>
      </c>
      <c r="BG100" s="79" t="n">
        <v>0</v>
      </c>
      <c r="BH100" s="79" t="n">
        <v>0</v>
      </c>
      <c r="BI100" s="79" t="n">
        <v>0</v>
      </c>
      <c r="BJ100" s="79" t="n">
        <v>0</v>
      </c>
      <c r="BK100" s="79" t="n">
        <v>0</v>
      </c>
      <c r="BL100" s="79" t="n">
        <v>0</v>
      </c>
      <c r="BM100" s="79" t="n">
        <v>0</v>
      </c>
      <c r="BN100" s="79" t="n">
        <v>0</v>
      </c>
      <c r="BO100" s="79" t="n">
        <v>0</v>
      </c>
      <c r="BP100" s="79" t="n">
        <v>0</v>
      </c>
      <c r="BQ100" s="80" t="n">
        <v>0</v>
      </c>
      <c r="BR100" s="113" t="n">
        <v>0</v>
      </c>
      <c r="BS100" s="114" t="n">
        <v>0</v>
      </c>
      <c r="BT100" s="67" t="n">
        <v>0</v>
      </c>
      <c r="BU100" s="67" t="n">
        <v>0</v>
      </c>
      <c r="BV100" s="67" t="n">
        <v>0</v>
      </c>
      <c r="BW100" s="67" t="n">
        <v>0</v>
      </c>
      <c r="BX100" s="68" t="n">
        <v>0</v>
      </c>
      <c r="BY100" s="113" t="n">
        <v>0</v>
      </c>
      <c r="BZ100" s="69" t="n">
        <v>0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0</v>
      </c>
      <c r="F101" s="79" t="n">
        <v>0</v>
      </c>
      <c r="G101" s="79" t="n">
        <v>0</v>
      </c>
      <c r="H101" s="79" t="n">
        <v>0</v>
      </c>
      <c r="I101" s="79" t="n">
        <v>0</v>
      </c>
      <c r="J101" s="79" t="n">
        <v>0</v>
      </c>
      <c r="K101" s="79" t="n">
        <v>0</v>
      </c>
      <c r="L101" s="79" t="n">
        <v>0</v>
      </c>
      <c r="M101" s="79" t="n">
        <v>0</v>
      </c>
      <c r="N101" s="79" t="n">
        <v>0</v>
      </c>
      <c r="O101" s="79" t="n">
        <v>0</v>
      </c>
      <c r="P101" s="79" t="n">
        <v>0</v>
      </c>
      <c r="Q101" s="79" t="n">
        <v>0</v>
      </c>
      <c r="R101" s="79" t="n">
        <v>0</v>
      </c>
      <c r="S101" s="79" t="n">
        <v>0</v>
      </c>
      <c r="T101" s="79" t="n">
        <v>0</v>
      </c>
      <c r="U101" s="79" t="n">
        <v>0</v>
      </c>
      <c r="V101" s="79" t="n">
        <v>0</v>
      </c>
      <c r="W101" s="79" t="n">
        <v>0</v>
      </c>
      <c r="X101" s="79" t="n">
        <v>0</v>
      </c>
      <c r="Y101" s="79" t="n">
        <v>0</v>
      </c>
      <c r="Z101" s="79" t="n">
        <v>0</v>
      </c>
      <c r="AA101" s="79" t="n">
        <v>0</v>
      </c>
      <c r="AB101" s="79" t="n">
        <v>0</v>
      </c>
      <c r="AC101" s="79" t="n">
        <v>0</v>
      </c>
      <c r="AD101" s="79" t="n">
        <v>0</v>
      </c>
      <c r="AE101" s="79" t="n">
        <v>0</v>
      </c>
      <c r="AF101" s="79" t="n">
        <v>0</v>
      </c>
      <c r="AG101" s="79" t="n">
        <v>0</v>
      </c>
      <c r="AH101" s="79" t="n">
        <v>0</v>
      </c>
      <c r="AI101" s="79" t="n">
        <v>0</v>
      </c>
      <c r="AJ101" s="79" t="n">
        <v>0</v>
      </c>
      <c r="AK101" s="79" t="n">
        <v>0</v>
      </c>
      <c r="AL101" s="79" t="n">
        <v>0</v>
      </c>
      <c r="AM101" s="79" t="n">
        <v>0</v>
      </c>
      <c r="AN101" s="79" t="n">
        <v>0</v>
      </c>
      <c r="AO101" s="79" t="n">
        <v>0</v>
      </c>
      <c r="AP101" s="79" t="n">
        <v>0</v>
      </c>
      <c r="AQ101" s="79" t="n">
        <v>0</v>
      </c>
      <c r="AR101" s="79" t="n">
        <v>0</v>
      </c>
      <c r="AS101" s="79" t="n">
        <v>0</v>
      </c>
      <c r="AT101" s="79" t="n">
        <v>0</v>
      </c>
      <c r="AU101" s="79" t="n">
        <v>0</v>
      </c>
      <c r="AV101" s="79" t="n">
        <v>0</v>
      </c>
      <c r="AW101" s="79" t="n">
        <v>0</v>
      </c>
      <c r="AX101" s="79" t="n">
        <v>0</v>
      </c>
      <c r="AY101" s="79" t="n">
        <v>0</v>
      </c>
      <c r="AZ101" s="79" t="n">
        <v>0</v>
      </c>
      <c r="BA101" s="79" t="n">
        <v>0</v>
      </c>
      <c r="BB101" s="79" t="n">
        <v>0</v>
      </c>
      <c r="BC101" s="79" t="n">
        <v>0</v>
      </c>
      <c r="BD101" s="79" t="n">
        <v>0</v>
      </c>
      <c r="BE101" s="79" t="n">
        <v>0</v>
      </c>
      <c r="BF101" s="79" t="n">
        <v>0</v>
      </c>
      <c r="BG101" s="79" t="n">
        <v>0</v>
      </c>
      <c r="BH101" s="79" t="n">
        <v>0</v>
      </c>
      <c r="BI101" s="79" t="n">
        <v>0</v>
      </c>
      <c r="BJ101" s="79" t="n">
        <v>0</v>
      </c>
      <c r="BK101" s="79" t="n">
        <v>0</v>
      </c>
      <c r="BL101" s="79" t="n">
        <v>0</v>
      </c>
      <c r="BM101" s="79" t="n">
        <v>0</v>
      </c>
      <c r="BN101" s="79" t="n">
        <v>0</v>
      </c>
      <c r="BO101" s="79" t="n">
        <v>0</v>
      </c>
      <c r="BP101" s="79" t="n">
        <v>0</v>
      </c>
      <c r="BQ101" s="80" t="n">
        <v>0</v>
      </c>
      <c r="BR101" s="113" t="n">
        <v>0</v>
      </c>
      <c r="BS101" s="114" t="n">
        <v>0</v>
      </c>
      <c r="BT101" s="67" t="n">
        <v>0</v>
      </c>
      <c r="BU101" s="67" t="n">
        <v>0</v>
      </c>
      <c r="BV101" s="67" t="n">
        <v>0</v>
      </c>
      <c r="BW101" s="67" t="n">
        <v>0</v>
      </c>
      <c r="BX101" s="68" t="n">
        <v>0</v>
      </c>
      <c r="BY101" s="113" t="n">
        <v>0</v>
      </c>
      <c r="BZ101" s="69" t="n">
        <v>0</v>
      </c>
    </row>
    <row r="102" ht="15" customHeight="1">
      <c r="A102" s="46" t="s">
        <v>434</v>
      </c>
      <c r="B102" s="2" t="s">
        <v>435</v>
      </c>
      <c r="C102" s="78" t="n">
        <v>0</v>
      </c>
      <c r="D102" s="79" t="n">
        <v>0</v>
      </c>
      <c r="E102" s="79" t="n">
        <v>0</v>
      </c>
      <c r="F102" s="79" t="n">
        <v>0</v>
      </c>
      <c r="G102" s="79" t="n">
        <v>0</v>
      </c>
      <c r="H102" s="79" t="n">
        <v>0</v>
      </c>
      <c r="I102" s="79" t="n">
        <v>0</v>
      </c>
      <c r="J102" s="79" t="n">
        <v>0</v>
      </c>
      <c r="K102" s="79" t="n">
        <v>0</v>
      </c>
      <c r="L102" s="79" t="n">
        <v>0</v>
      </c>
      <c r="M102" s="79" t="n">
        <v>0</v>
      </c>
      <c r="N102" s="79" t="n">
        <v>0</v>
      </c>
      <c r="O102" s="79" t="n">
        <v>0</v>
      </c>
      <c r="P102" s="79" t="n">
        <v>0</v>
      </c>
      <c r="Q102" s="79" t="n">
        <v>0</v>
      </c>
      <c r="R102" s="79" t="n">
        <v>0</v>
      </c>
      <c r="S102" s="79" t="n">
        <v>0</v>
      </c>
      <c r="T102" s="79" t="n">
        <v>0</v>
      </c>
      <c r="U102" s="79" t="n">
        <v>0</v>
      </c>
      <c r="V102" s="79" t="n">
        <v>0</v>
      </c>
      <c r="W102" s="79" t="n">
        <v>0</v>
      </c>
      <c r="X102" s="79" t="n">
        <v>0</v>
      </c>
      <c r="Y102" s="79" t="n">
        <v>0</v>
      </c>
      <c r="Z102" s="79" t="n">
        <v>0</v>
      </c>
      <c r="AA102" s="79" t="n">
        <v>0</v>
      </c>
      <c r="AB102" s="79" t="n">
        <v>0</v>
      </c>
      <c r="AC102" s="79" t="n">
        <v>0</v>
      </c>
      <c r="AD102" s="79" t="n">
        <v>0</v>
      </c>
      <c r="AE102" s="79" t="n">
        <v>0</v>
      </c>
      <c r="AF102" s="79" t="n">
        <v>0</v>
      </c>
      <c r="AG102" s="79" t="n">
        <v>0</v>
      </c>
      <c r="AH102" s="79" t="n">
        <v>0</v>
      </c>
      <c r="AI102" s="79" t="n">
        <v>0</v>
      </c>
      <c r="AJ102" s="79" t="n">
        <v>0</v>
      </c>
      <c r="AK102" s="79" t="n">
        <v>0</v>
      </c>
      <c r="AL102" s="79" t="n">
        <v>0</v>
      </c>
      <c r="AM102" s="79" t="n">
        <v>0</v>
      </c>
      <c r="AN102" s="79" t="n">
        <v>0</v>
      </c>
      <c r="AO102" s="79" t="n">
        <v>0</v>
      </c>
      <c r="AP102" s="79" t="n">
        <v>0</v>
      </c>
      <c r="AQ102" s="79" t="n">
        <v>0</v>
      </c>
      <c r="AR102" s="79" t="n">
        <v>0</v>
      </c>
      <c r="AS102" s="79" t="n">
        <v>0</v>
      </c>
      <c r="AT102" s="79" t="n">
        <v>0</v>
      </c>
      <c r="AU102" s="79" t="n">
        <v>0</v>
      </c>
      <c r="AV102" s="79" t="n">
        <v>0</v>
      </c>
      <c r="AW102" s="79" t="n">
        <v>0</v>
      </c>
      <c r="AX102" s="79" t="n">
        <v>0</v>
      </c>
      <c r="AY102" s="79" t="n">
        <v>0</v>
      </c>
      <c r="AZ102" s="79" t="n">
        <v>0</v>
      </c>
      <c r="BA102" s="79" t="n">
        <v>0</v>
      </c>
      <c r="BB102" s="79" t="n">
        <v>0</v>
      </c>
      <c r="BC102" s="79" t="n">
        <v>0</v>
      </c>
      <c r="BD102" s="79" t="n">
        <v>0</v>
      </c>
      <c r="BE102" s="79" t="n">
        <v>0</v>
      </c>
      <c r="BF102" s="79" t="n">
        <v>0</v>
      </c>
      <c r="BG102" s="79" t="n">
        <v>0</v>
      </c>
      <c r="BH102" s="79" t="n">
        <v>0</v>
      </c>
      <c r="BI102" s="79" t="n">
        <v>0</v>
      </c>
      <c r="BJ102" s="79" t="n">
        <v>0</v>
      </c>
      <c r="BK102" s="79" t="n">
        <v>0</v>
      </c>
      <c r="BL102" s="79" t="n">
        <v>0</v>
      </c>
      <c r="BM102" s="79" t="n">
        <v>0</v>
      </c>
      <c r="BN102" s="79" t="n">
        <v>0</v>
      </c>
      <c r="BO102" s="79" t="n">
        <v>0</v>
      </c>
      <c r="BP102" s="79" t="n">
        <v>0</v>
      </c>
      <c r="BQ102" s="80" t="n">
        <v>0</v>
      </c>
      <c r="BR102" s="113" t="n">
        <v>0</v>
      </c>
      <c r="BS102" s="114" t="n">
        <v>0</v>
      </c>
      <c r="BT102" s="67" t="n">
        <v>0</v>
      </c>
      <c r="BU102" s="67" t="n">
        <v>0</v>
      </c>
      <c r="BV102" s="67" t="n">
        <v>0</v>
      </c>
      <c r="BW102" s="67" t="n">
        <v>0</v>
      </c>
      <c r="BX102" s="68" t="n">
        <v>0</v>
      </c>
      <c r="BY102" s="113" t="n">
        <v>0</v>
      </c>
      <c r="BZ102" s="69" t="n">
        <v>0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0</v>
      </c>
      <c r="H103" s="79" t="n">
        <v>0</v>
      </c>
      <c r="I103" s="79" t="n">
        <v>0</v>
      </c>
      <c r="J103" s="79" t="n">
        <v>0</v>
      </c>
      <c r="K103" s="79" t="n">
        <v>0</v>
      </c>
      <c r="L103" s="79" t="n">
        <v>0</v>
      </c>
      <c r="M103" s="79" t="n">
        <v>0</v>
      </c>
      <c r="N103" s="79" t="n">
        <v>0</v>
      </c>
      <c r="O103" s="79" t="n">
        <v>0</v>
      </c>
      <c r="P103" s="79" t="n">
        <v>0</v>
      </c>
      <c r="Q103" s="79" t="n">
        <v>0</v>
      </c>
      <c r="R103" s="79" t="n">
        <v>0</v>
      </c>
      <c r="S103" s="79" t="n">
        <v>0</v>
      </c>
      <c r="T103" s="79" t="n">
        <v>0</v>
      </c>
      <c r="U103" s="79" t="n">
        <v>0</v>
      </c>
      <c r="V103" s="79" t="n">
        <v>0</v>
      </c>
      <c r="W103" s="79" t="n">
        <v>0</v>
      </c>
      <c r="X103" s="79" t="n">
        <v>0</v>
      </c>
      <c r="Y103" s="79" t="n">
        <v>0</v>
      </c>
      <c r="Z103" s="79" t="n">
        <v>0</v>
      </c>
      <c r="AA103" s="79" t="n">
        <v>0</v>
      </c>
      <c r="AB103" s="79" t="n">
        <v>0</v>
      </c>
      <c r="AC103" s="79" t="n">
        <v>0</v>
      </c>
      <c r="AD103" s="79" t="n">
        <v>0</v>
      </c>
      <c r="AE103" s="79" t="n">
        <v>0</v>
      </c>
      <c r="AF103" s="79" t="n">
        <v>0</v>
      </c>
      <c r="AG103" s="79" t="n">
        <v>0</v>
      </c>
      <c r="AH103" s="79" t="n">
        <v>0</v>
      </c>
      <c r="AI103" s="79" t="n">
        <v>0</v>
      </c>
      <c r="AJ103" s="79" t="n">
        <v>0</v>
      </c>
      <c r="AK103" s="79" t="n">
        <v>0</v>
      </c>
      <c r="AL103" s="79" t="n">
        <v>0</v>
      </c>
      <c r="AM103" s="79" t="n">
        <v>0</v>
      </c>
      <c r="AN103" s="79" t="n">
        <v>0</v>
      </c>
      <c r="AO103" s="79" t="n">
        <v>0</v>
      </c>
      <c r="AP103" s="79" t="n">
        <v>0</v>
      </c>
      <c r="AQ103" s="79" t="n">
        <v>0</v>
      </c>
      <c r="AR103" s="79" t="n">
        <v>0</v>
      </c>
      <c r="AS103" s="79" t="n">
        <v>0</v>
      </c>
      <c r="AT103" s="79" t="n">
        <v>0</v>
      </c>
      <c r="AU103" s="79" t="n">
        <v>0</v>
      </c>
      <c r="AV103" s="79" t="n">
        <v>0</v>
      </c>
      <c r="AW103" s="79" t="n">
        <v>0</v>
      </c>
      <c r="AX103" s="79" t="n">
        <v>0</v>
      </c>
      <c r="AY103" s="79" t="n">
        <v>0</v>
      </c>
      <c r="AZ103" s="79" t="n">
        <v>0</v>
      </c>
      <c r="BA103" s="79" t="n">
        <v>0</v>
      </c>
      <c r="BB103" s="79" t="n">
        <v>0</v>
      </c>
      <c r="BC103" s="79" t="n">
        <v>0</v>
      </c>
      <c r="BD103" s="79" t="n">
        <v>0</v>
      </c>
      <c r="BE103" s="79" t="n">
        <v>0</v>
      </c>
      <c r="BF103" s="79" t="n">
        <v>0</v>
      </c>
      <c r="BG103" s="79" t="n">
        <v>0</v>
      </c>
      <c r="BH103" s="79" t="n">
        <v>0</v>
      </c>
      <c r="BI103" s="79" t="n">
        <v>0</v>
      </c>
      <c r="BJ103" s="79" t="n">
        <v>0</v>
      </c>
      <c r="BK103" s="79" t="n">
        <v>0</v>
      </c>
      <c r="BL103" s="79" t="n">
        <v>0</v>
      </c>
      <c r="BM103" s="79" t="n">
        <v>0</v>
      </c>
      <c r="BN103" s="79" t="n">
        <v>0</v>
      </c>
      <c r="BO103" s="79" t="n">
        <v>0</v>
      </c>
      <c r="BP103" s="79" t="n">
        <v>0</v>
      </c>
      <c r="BQ103" s="80" t="n">
        <v>0</v>
      </c>
      <c r="BR103" s="113" t="n">
        <v>0</v>
      </c>
      <c r="BS103" s="114" t="n">
        <v>0</v>
      </c>
      <c r="BT103" s="67" t="n">
        <v>0</v>
      </c>
      <c r="BU103" s="67" t="n">
        <v>0</v>
      </c>
      <c r="BV103" s="67" t="n">
        <v>0</v>
      </c>
      <c r="BW103" s="67" t="n">
        <v>0</v>
      </c>
      <c r="BX103" s="68" t="n">
        <v>0</v>
      </c>
      <c r="BY103" s="113" t="n">
        <v>0</v>
      </c>
      <c r="BZ103" s="69" t="n">
        <v>0</v>
      </c>
    </row>
    <row r="104" ht="15" customHeight="1">
      <c r="A104" s="46" t="s">
        <v>195</v>
      </c>
      <c r="B104" s="2" t="s">
        <v>40</v>
      </c>
      <c r="C104" s="78" t="n">
        <v>0</v>
      </c>
      <c r="D104" s="79" t="n">
        <v>0</v>
      </c>
      <c r="E104" s="79" t="n">
        <v>0</v>
      </c>
      <c r="F104" s="79" t="n">
        <v>0</v>
      </c>
      <c r="G104" s="79" t="n">
        <v>0</v>
      </c>
      <c r="H104" s="79" t="n">
        <v>0</v>
      </c>
      <c r="I104" s="79" t="n">
        <v>0</v>
      </c>
      <c r="J104" s="79" t="n">
        <v>0</v>
      </c>
      <c r="K104" s="79" t="n">
        <v>0</v>
      </c>
      <c r="L104" s="79" t="n">
        <v>0</v>
      </c>
      <c r="M104" s="79" t="n">
        <v>0</v>
      </c>
      <c r="N104" s="79" t="n">
        <v>0</v>
      </c>
      <c r="O104" s="79" t="n">
        <v>0</v>
      </c>
      <c r="P104" s="79" t="n">
        <v>0</v>
      </c>
      <c r="Q104" s="79" t="n">
        <v>0</v>
      </c>
      <c r="R104" s="79" t="n">
        <v>0</v>
      </c>
      <c r="S104" s="79" t="n">
        <v>0</v>
      </c>
      <c r="T104" s="79" t="n">
        <v>0</v>
      </c>
      <c r="U104" s="79" t="n">
        <v>0</v>
      </c>
      <c r="V104" s="79" t="n">
        <v>0</v>
      </c>
      <c r="W104" s="79" t="n">
        <v>0</v>
      </c>
      <c r="X104" s="79" t="n">
        <v>0</v>
      </c>
      <c r="Y104" s="79" t="n">
        <v>0</v>
      </c>
      <c r="Z104" s="79" t="n">
        <v>0</v>
      </c>
      <c r="AA104" s="79" t="n">
        <v>0</v>
      </c>
      <c r="AB104" s="79" t="n">
        <v>0</v>
      </c>
      <c r="AC104" s="79" t="n">
        <v>0</v>
      </c>
      <c r="AD104" s="79" t="n">
        <v>0</v>
      </c>
      <c r="AE104" s="79" t="n">
        <v>0</v>
      </c>
      <c r="AF104" s="79" t="n">
        <v>0</v>
      </c>
      <c r="AG104" s="79" t="n">
        <v>0</v>
      </c>
      <c r="AH104" s="79" t="n">
        <v>0</v>
      </c>
      <c r="AI104" s="79" t="n">
        <v>0</v>
      </c>
      <c r="AJ104" s="79" t="n">
        <v>0</v>
      </c>
      <c r="AK104" s="79" t="n">
        <v>0</v>
      </c>
      <c r="AL104" s="79" t="n">
        <v>0</v>
      </c>
      <c r="AM104" s="79" t="n">
        <v>0</v>
      </c>
      <c r="AN104" s="79" t="n">
        <v>0</v>
      </c>
      <c r="AO104" s="79" t="n">
        <v>0</v>
      </c>
      <c r="AP104" s="79" t="n">
        <v>0</v>
      </c>
      <c r="AQ104" s="79" t="n">
        <v>0</v>
      </c>
      <c r="AR104" s="79" t="n">
        <v>0</v>
      </c>
      <c r="AS104" s="79" t="n">
        <v>0</v>
      </c>
      <c r="AT104" s="79" t="n">
        <v>0</v>
      </c>
      <c r="AU104" s="79" t="n">
        <v>0</v>
      </c>
      <c r="AV104" s="79" t="n">
        <v>0</v>
      </c>
      <c r="AW104" s="79" t="n">
        <v>0</v>
      </c>
      <c r="AX104" s="79" t="n">
        <v>0</v>
      </c>
      <c r="AY104" s="79" t="n">
        <v>0</v>
      </c>
      <c r="AZ104" s="79" t="n">
        <v>0</v>
      </c>
      <c r="BA104" s="79" t="n">
        <v>0</v>
      </c>
      <c r="BB104" s="79" t="n">
        <v>0</v>
      </c>
      <c r="BC104" s="79" t="n">
        <v>0</v>
      </c>
      <c r="BD104" s="79" t="n">
        <v>0</v>
      </c>
      <c r="BE104" s="79" t="n">
        <v>0</v>
      </c>
      <c r="BF104" s="79" t="n">
        <v>0</v>
      </c>
      <c r="BG104" s="79" t="n">
        <v>0</v>
      </c>
      <c r="BH104" s="79" t="n">
        <v>0</v>
      </c>
      <c r="BI104" s="79" t="n">
        <v>0</v>
      </c>
      <c r="BJ104" s="79" t="n">
        <v>0</v>
      </c>
      <c r="BK104" s="79" t="n">
        <v>0</v>
      </c>
      <c r="BL104" s="79" t="n">
        <v>0</v>
      </c>
      <c r="BM104" s="79" t="n">
        <v>0</v>
      </c>
      <c r="BN104" s="79" t="n">
        <v>0</v>
      </c>
      <c r="BO104" s="79" t="n">
        <v>0</v>
      </c>
      <c r="BP104" s="79" t="n">
        <v>0</v>
      </c>
      <c r="BQ104" s="80" t="n">
        <v>0</v>
      </c>
      <c r="BR104" s="113" t="n">
        <v>0</v>
      </c>
      <c r="BS104" s="114" t="n">
        <v>0</v>
      </c>
      <c r="BT104" s="67" t="n">
        <v>0</v>
      </c>
      <c r="BU104" s="67" t="n">
        <v>0</v>
      </c>
      <c r="BV104" s="67" t="n">
        <v>0</v>
      </c>
      <c r="BW104" s="67" t="n">
        <v>0</v>
      </c>
      <c r="BX104" s="68" t="n">
        <v>0</v>
      </c>
      <c r="BY104" s="113" t="n">
        <v>0</v>
      </c>
      <c r="BZ104" s="69" t="n">
        <v>0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0</v>
      </c>
      <c r="H105" s="79" t="n">
        <v>0</v>
      </c>
      <c r="I105" s="79" t="n">
        <v>0</v>
      </c>
      <c r="J105" s="79" t="n">
        <v>0</v>
      </c>
      <c r="K105" s="79" t="n">
        <v>0</v>
      </c>
      <c r="L105" s="79" t="n">
        <v>0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0</v>
      </c>
      <c r="T105" s="79" t="n">
        <v>0</v>
      </c>
      <c r="U105" s="79" t="n">
        <v>0</v>
      </c>
      <c r="V105" s="79" t="n">
        <v>0</v>
      </c>
      <c r="W105" s="79" t="n">
        <v>0</v>
      </c>
      <c r="X105" s="79" t="n">
        <v>0</v>
      </c>
      <c r="Y105" s="79" t="n">
        <v>0</v>
      </c>
      <c r="Z105" s="79" t="n">
        <v>0</v>
      </c>
      <c r="AA105" s="79" t="n">
        <v>0</v>
      </c>
      <c r="AB105" s="79" t="n">
        <v>0</v>
      </c>
      <c r="AC105" s="79" t="n">
        <v>0</v>
      </c>
      <c r="AD105" s="79" t="n">
        <v>0</v>
      </c>
      <c r="AE105" s="79" t="n">
        <v>0</v>
      </c>
      <c r="AF105" s="79" t="n">
        <v>0</v>
      </c>
      <c r="AG105" s="79" t="n">
        <v>0</v>
      </c>
      <c r="AH105" s="79" t="n">
        <v>0</v>
      </c>
      <c r="AI105" s="79" t="n">
        <v>0</v>
      </c>
      <c r="AJ105" s="79" t="n">
        <v>0</v>
      </c>
      <c r="AK105" s="79" t="n">
        <v>0</v>
      </c>
      <c r="AL105" s="79" t="n">
        <v>0</v>
      </c>
      <c r="AM105" s="79" t="n">
        <v>0</v>
      </c>
      <c r="AN105" s="79" t="n">
        <v>0</v>
      </c>
      <c r="AO105" s="79" t="n">
        <v>0</v>
      </c>
      <c r="AP105" s="79" t="n">
        <v>0</v>
      </c>
      <c r="AQ105" s="79" t="n">
        <v>0</v>
      </c>
      <c r="AR105" s="79" t="n">
        <v>0</v>
      </c>
      <c r="AS105" s="79" t="n">
        <v>0</v>
      </c>
      <c r="AT105" s="79" t="n">
        <v>0</v>
      </c>
      <c r="AU105" s="79" t="n">
        <v>0</v>
      </c>
      <c r="AV105" s="79" t="n">
        <v>0</v>
      </c>
      <c r="AW105" s="79" t="n">
        <v>0</v>
      </c>
      <c r="AX105" s="79" t="n">
        <v>0</v>
      </c>
      <c r="AY105" s="79" t="n">
        <v>0</v>
      </c>
      <c r="AZ105" s="79" t="n">
        <v>0</v>
      </c>
      <c r="BA105" s="79" t="n">
        <v>0</v>
      </c>
      <c r="BB105" s="79" t="n">
        <v>0</v>
      </c>
      <c r="BC105" s="79" t="n">
        <v>0</v>
      </c>
      <c r="BD105" s="79" t="n">
        <v>0</v>
      </c>
      <c r="BE105" s="79" t="n">
        <v>0</v>
      </c>
      <c r="BF105" s="79" t="n">
        <v>0</v>
      </c>
      <c r="BG105" s="79" t="n">
        <v>0</v>
      </c>
      <c r="BH105" s="79" t="n">
        <v>0</v>
      </c>
      <c r="BI105" s="79" t="n">
        <v>0</v>
      </c>
      <c r="BJ105" s="79" t="n">
        <v>0</v>
      </c>
      <c r="BK105" s="79" t="n">
        <v>0</v>
      </c>
      <c r="BL105" s="79" t="n">
        <v>0</v>
      </c>
      <c r="BM105" s="79" t="n">
        <v>0</v>
      </c>
      <c r="BN105" s="79" t="n">
        <v>0</v>
      </c>
      <c r="BO105" s="79" t="n">
        <v>0</v>
      </c>
      <c r="BP105" s="79" t="n">
        <v>0</v>
      </c>
      <c r="BQ105" s="80" t="n">
        <v>0</v>
      </c>
      <c r="BR105" s="113" t="n">
        <v>0</v>
      </c>
      <c r="BS105" s="114" t="n">
        <v>0</v>
      </c>
      <c r="BT105" s="67" t="n">
        <v>0</v>
      </c>
      <c r="BU105" s="67" t="n">
        <v>0</v>
      </c>
      <c r="BV105" s="67" t="n">
        <v>0</v>
      </c>
      <c r="BW105" s="67" t="n">
        <v>0</v>
      </c>
      <c r="BX105" s="68" t="n">
        <v>0</v>
      </c>
      <c r="BY105" s="113" t="n">
        <v>0</v>
      </c>
      <c r="BZ105" s="69" t="n">
        <v>0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72.0498918827068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1.45542391567769</v>
      </c>
      <c r="AK106" s="79" t="n">
        <v>0</v>
      </c>
      <c r="AL106" s="79" t="n">
        <v>0</v>
      </c>
      <c r="AM106" s="79" t="n">
        <v>7.25630433818064</v>
      </c>
      <c r="AN106" s="79" t="n">
        <v>51.378740681933</v>
      </c>
      <c r="AO106" s="79" t="n">
        <v>2.5114386587514</v>
      </c>
      <c r="AP106" s="79" t="n">
        <v>0</v>
      </c>
      <c r="AQ106" s="79" t="n">
        <v>107.027319378496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28.1438994285764</v>
      </c>
      <c r="AW106" s="79" t="n">
        <v>0</v>
      </c>
      <c r="AX106" s="79" t="n">
        <v>6.10446678773174</v>
      </c>
      <c r="AY106" s="79" t="n">
        <v>1.09156793675827</v>
      </c>
      <c r="AZ106" s="79" t="n">
        <v>53.3118550192328</v>
      </c>
      <c r="BA106" s="79" t="n">
        <v>0</v>
      </c>
      <c r="BB106" s="79" t="n">
        <v>627.085460381009</v>
      </c>
      <c r="BC106" s="79" t="n">
        <v>17.2421607508029</v>
      </c>
      <c r="BD106" s="79" t="n">
        <v>136.340660597707</v>
      </c>
      <c r="BE106" s="79" t="n">
        <v>63.7366347735293</v>
      </c>
      <c r="BF106" s="79" t="n">
        <v>933.524632203316</v>
      </c>
      <c r="BG106" s="79" t="n">
        <v>7.32536014527808</v>
      </c>
      <c r="BH106" s="79" t="n">
        <v>1.38025834638079</v>
      </c>
      <c r="BI106" s="79" t="n">
        <v>0</v>
      </c>
      <c r="BJ106" s="79" t="n">
        <v>370.840412523042</v>
      </c>
      <c r="BK106" s="79" t="n">
        <v>1143.11400788598</v>
      </c>
      <c r="BL106" s="79" t="n">
        <v>727.236601368313</v>
      </c>
      <c r="BM106" s="79" t="n">
        <v>16.2099224629573</v>
      </c>
      <c r="BN106" s="79" t="n">
        <v>66.8053422166831</v>
      </c>
      <c r="BO106" s="79" t="n">
        <v>0</v>
      </c>
      <c r="BP106" s="79" t="n">
        <v>57.2800546104896</v>
      </c>
      <c r="BQ106" s="80" t="n">
        <v>0</v>
      </c>
      <c r="BR106" s="113" t="n">
        <v>4498.45241629353</v>
      </c>
      <c r="BS106" s="114" t="n">
        <v>0</v>
      </c>
      <c r="BT106" s="67" t="n">
        <v>0</v>
      </c>
      <c r="BU106" s="67" t="n">
        <v>0</v>
      </c>
      <c r="BV106" s="67" t="n">
        <v>5672.54758370647</v>
      </c>
      <c r="BW106" s="67" t="n">
        <v>0</v>
      </c>
      <c r="BX106" s="68" t="n">
        <v>0</v>
      </c>
      <c r="BY106" s="113" t="n">
        <v>5672.54758370647</v>
      </c>
      <c r="BZ106" s="69" t="n">
        <v>10171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0</v>
      </c>
      <c r="AW107" s="79" t="n">
        <v>0</v>
      </c>
      <c r="AX107" s="79" t="n">
        <v>0</v>
      </c>
      <c r="AY107" s="79" t="n">
        <v>0</v>
      </c>
      <c r="AZ107" s="79" t="n">
        <v>0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0</v>
      </c>
      <c r="BG107" s="79" t="n">
        <v>0</v>
      </c>
      <c r="BH107" s="79" t="n">
        <v>0</v>
      </c>
      <c r="BI107" s="79" t="n">
        <v>0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0</v>
      </c>
      <c r="BP107" s="79" t="n">
        <v>0</v>
      </c>
      <c r="BQ107" s="80" t="n">
        <v>0</v>
      </c>
      <c r="BR107" s="113" t="n">
        <v>0</v>
      </c>
      <c r="BS107" s="114" t="n">
        <v>0</v>
      </c>
      <c r="BT107" s="67" t="n">
        <v>0</v>
      </c>
      <c r="BU107" s="67" t="n">
        <v>0</v>
      </c>
      <c r="BV107" s="67" t="n">
        <v>0</v>
      </c>
      <c r="BW107" s="67" t="n">
        <v>0</v>
      </c>
      <c r="BX107" s="68" t="n">
        <v>0</v>
      </c>
      <c r="BY107" s="113" t="n">
        <v>0</v>
      </c>
      <c r="BZ107" s="69" t="n">
        <v>0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0</v>
      </c>
      <c r="G108" s="79" t="n">
        <v>0</v>
      </c>
      <c r="H108" s="79" t="n">
        <v>0</v>
      </c>
      <c r="I108" s="79" t="n">
        <v>0</v>
      </c>
      <c r="J108" s="79" t="n">
        <v>0</v>
      </c>
      <c r="K108" s="79" t="n">
        <v>0</v>
      </c>
      <c r="L108" s="79" t="n">
        <v>0</v>
      </c>
      <c r="M108" s="79" t="n">
        <v>0</v>
      </c>
      <c r="N108" s="79" t="n">
        <v>0</v>
      </c>
      <c r="O108" s="79" t="n">
        <v>0</v>
      </c>
      <c r="P108" s="79" t="n">
        <v>0</v>
      </c>
      <c r="Q108" s="79" t="n">
        <v>0</v>
      </c>
      <c r="R108" s="79" t="n">
        <v>0</v>
      </c>
      <c r="S108" s="79" t="n">
        <v>0</v>
      </c>
      <c r="T108" s="79" t="n">
        <v>0</v>
      </c>
      <c r="U108" s="79" t="n">
        <v>0</v>
      </c>
      <c r="V108" s="79" t="n">
        <v>0</v>
      </c>
      <c r="W108" s="79" t="n">
        <v>0</v>
      </c>
      <c r="X108" s="79" t="n">
        <v>0</v>
      </c>
      <c r="Y108" s="79" t="n">
        <v>0</v>
      </c>
      <c r="Z108" s="79" t="n">
        <v>0</v>
      </c>
      <c r="AA108" s="79" t="n">
        <v>0</v>
      </c>
      <c r="AB108" s="79" t="n">
        <v>0</v>
      </c>
      <c r="AC108" s="79" t="n">
        <v>0</v>
      </c>
      <c r="AD108" s="79" t="n">
        <v>0</v>
      </c>
      <c r="AE108" s="79" t="n">
        <v>0</v>
      </c>
      <c r="AF108" s="79" t="n">
        <v>0</v>
      </c>
      <c r="AG108" s="79" t="n">
        <v>0</v>
      </c>
      <c r="AH108" s="79" t="n">
        <v>0</v>
      </c>
      <c r="AI108" s="79" t="n">
        <v>0</v>
      </c>
      <c r="AJ108" s="79" t="n">
        <v>0</v>
      </c>
      <c r="AK108" s="79" t="n">
        <v>0</v>
      </c>
      <c r="AL108" s="79" t="n">
        <v>0</v>
      </c>
      <c r="AM108" s="79" t="n">
        <v>0</v>
      </c>
      <c r="AN108" s="79" t="n">
        <v>0</v>
      </c>
      <c r="AO108" s="79" t="n">
        <v>0</v>
      </c>
      <c r="AP108" s="79" t="n">
        <v>0</v>
      </c>
      <c r="AQ108" s="79" t="n">
        <v>0</v>
      </c>
      <c r="AR108" s="79" t="n">
        <v>0</v>
      </c>
      <c r="AS108" s="79" t="n">
        <v>0</v>
      </c>
      <c r="AT108" s="79" t="n">
        <v>0</v>
      </c>
      <c r="AU108" s="79" t="n">
        <v>0</v>
      </c>
      <c r="AV108" s="79" t="n">
        <v>0</v>
      </c>
      <c r="AW108" s="79" t="n">
        <v>0</v>
      </c>
      <c r="AX108" s="79" t="n">
        <v>0</v>
      </c>
      <c r="AY108" s="79" t="n">
        <v>0</v>
      </c>
      <c r="AZ108" s="79" t="n">
        <v>0</v>
      </c>
      <c r="BA108" s="79" t="n">
        <v>0</v>
      </c>
      <c r="BB108" s="79" t="n">
        <v>0</v>
      </c>
      <c r="BC108" s="79" t="n">
        <v>0</v>
      </c>
      <c r="BD108" s="79" t="n">
        <v>0</v>
      </c>
      <c r="BE108" s="79" t="n">
        <v>0</v>
      </c>
      <c r="BF108" s="79" t="n">
        <v>0</v>
      </c>
      <c r="BG108" s="79" t="n">
        <v>0</v>
      </c>
      <c r="BH108" s="79" t="n">
        <v>0</v>
      </c>
      <c r="BI108" s="79" t="n">
        <v>0</v>
      </c>
      <c r="BJ108" s="79" t="n">
        <v>0</v>
      </c>
      <c r="BK108" s="79" t="n">
        <v>0</v>
      </c>
      <c r="BL108" s="79" t="n">
        <v>0</v>
      </c>
      <c r="BM108" s="79" t="n">
        <v>0</v>
      </c>
      <c r="BN108" s="79" t="n">
        <v>0</v>
      </c>
      <c r="BO108" s="79" t="n">
        <v>0</v>
      </c>
      <c r="BP108" s="79" t="n">
        <v>0</v>
      </c>
      <c r="BQ108" s="80" t="n">
        <v>0</v>
      </c>
      <c r="BR108" s="113" t="n">
        <v>0</v>
      </c>
      <c r="BS108" s="114" t="n">
        <v>0</v>
      </c>
      <c r="BT108" s="67" t="n">
        <v>0</v>
      </c>
      <c r="BU108" s="67" t="n">
        <v>0</v>
      </c>
      <c r="BV108" s="67" t="n">
        <v>0</v>
      </c>
      <c r="BW108" s="67" t="n">
        <v>0</v>
      </c>
      <c r="BX108" s="68" t="n">
        <v>0</v>
      </c>
      <c r="BY108" s="113" t="n">
        <v>0</v>
      </c>
      <c r="BZ108" s="69" t="n">
        <v>0</v>
      </c>
    </row>
    <row r="109" ht="15" customHeight="1">
      <c r="A109" s="46" t="s">
        <v>201</v>
      </c>
      <c r="B109" s="2" t="s">
        <v>202</v>
      </c>
      <c r="C109" s="78" t="n">
        <v>0</v>
      </c>
      <c r="D109" s="79" t="n">
        <v>0</v>
      </c>
      <c r="E109" s="79" t="n">
        <v>0</v>
      </c>
      <c r="F109" s="79" t="n">
        <v>0</v>
      </c>
      <c r="G109" s="79" t="n">
        <v>0</v>
      </c>
      <c r="H109" s="79" t="n">
        <v>0</v>
      </c>
      <c r="I109" s="79" t="n">
        <v>0</v>
      </c>
      <c r="J109" s="79" t="n">
        <v>0</v>
      </c>
      <c r="K109" s="79" t="n">
        <v>0</v>
      </c>
      <c r="L109" s="79" t="n">
        <v>0</v>
      </c>
      <c r="M109" s="79" t="n">
        <v>0</v>
      </c>
      <c r="N109" s="79" t="n">
        <v>0</v>
      </c>
      <c r="O109" s="79" t="n">
        <v>0</v>
      </c>
      <c r="P109" s="79" t="n">
        <v>0</v>
      </c>
      <c r="Q109" s="79" t="n">
        <v>0</v>
      </c>
      <c r="R109" s="79" t="n">
        <v>0</v>
      </c>
      <c r="S109" s="79" t="n">
        <v>0</v>
      </c>
      <c r="T109" s="79" t="n">
        <v>0</v>
      </c>
      <c r="U109" s="79" t="n">
        <v>0</v>
      </c>
      <c r="V109" s="79" t="n">
        <v>0</v>
      </c>
      <c r="W109" s="79" t="n">
        <v>0</v>
      </c>
      <c r="X109" s="79" t="n">
        <v>0</v>
      </c>
      <c r="Y109" s="79" t="n">
        <v>0</v>
      </c>
      <c r="Z109" s="79" t="n">
        <v>0</v>
      </c>
      <c r="AA109" s="79" t="n">
        <v>0</v>
      </c>
      <c r="AB109" s="79" t="n">
        <v>0</v>
      </c>
      <c r="AC109" s="79" t="n">
        <v>0</v>
      </c>
      <c r="AD109" s="79" t="n">
        <v>0</v>
      </c>
      <c r="AE109" s="79" t="n">
        <v>0</v>
      </c>
      <c r="AF109" s="79" t="n">
        <v>0</v>
      </c>
      <c r="AG109" s="79" t="n">
        <v>0</v>
      </c>
      <c r="AH109" s="79" t="n">
        <v>0</v>
      </c>
      <c r="AI109" s="79" t="n">
        <v>0</v>
      </c>
      <c r="AJ109" s="79" t="n">
        <v>0</v>
      </c>
      <c r="AK109" s="79" t="n">
        <v>0</v>
      </c>
      <c r="AL109" s="79" t="n">
        <v>0</v>
      </c>
      <c r="AM109" s="79" t="n">
        <v>0</v>
      </c>
      <c r="AN109" s="79" t="n">
        <v>0</v>
      </c>
      <c r="AO109" s="79" t="n">
        <v>0</v>
      </c>
      <c r="AP109" s="79" t="n">
        <v>0</v>
      </c>
      <c r="AQ109" s="79" t="n">
        <v>0</v>
      </c>
      <c r="AR109" s="79" t="n">
        <v>0</v>
      </c>
      <c r="AS109" s="79" t="n">
        <v>0</v>
      </c>
      <c r="AT109" s="79" t="n">
        <v>0</v>
      </c>
      <c r="AU109" s="79" t="n">
        <v>0</v>
      </c>
      <c r="AV109" s="79" t="n">
        <v>0</v>
      </c>
      <c r="AW109" s="79" t="n">
        <v>0</v>
      </c>
      <c r="AX109" s="79" t="n">
        <v>0</v>
      </c>
      <c r="AY109" s="79" t="n">
        <v>0</v>
      </c>
      <c r="AZ109" s="79" t="n">
        <v>0</v>
      </c>
      <c r="BA109" s="79" t="n">
        <v>0</v>
      </c>
      <c r="BB109" s="79" t="n">
        <v>0</v>
      </c>
      <c r="BC109" s="79" t="n">
        <v>0</v>
      </c>
      <c r="BD109" s="79" t="n">
        <v>0</v>
      </c>
      <c r="BE109" s="79" t="n">
        <v>0</v>
      </c>
      <c r="BF109" s="79" t="n">
        <v>0</v>
      </c>
      <c r="BG109" s="79" t="n">
        <v>0</v>
      </c>
      <c r="BH109" s="79" t="n">
        <v>0</v>
      </c>
      <c r="BI109" s="79" t="n">
        <v>0</v>
      </c>
      <c r="BJ109" s="79" t="n">
        <v>0</v>
      </c>
      <c r="BK109" s="79" t="n">
        <v>0</v>
      </c>
      <c r="BL109" s="79" t="n">
        <v>0</v>
      </c>
      <c r="BM109" s="79" t="n">
        <v>0</v>
      </c>
      <c r="BN109" s="79" t="n">
        <v>0</v>
      </c>
      <c r="BO109" s="79" t="n">
        <v>0</v>
      </c>
      <c r="BP109" s="79" t="n">
        <v>0</v>
      </c>
      <c r="BQ109" s="80" t="n">
        <v>0</v>
      </c>
      <c r="BR109" s="113" t="n">
        <v>0</v>
      </c>
      <c r="BS109" s="114" t="n">
        <v>0</v>
      </c>
      <c r="BT109" s="67" t="n">
        <v>0</v>
      </c>
      <c r="BU109" s="67" t="n">
        <v>0</v>
      </c>
      <c r="BV109" s="67" t="n">
        <v>271</v>
      </c>
      <c r="BW109" s="67" t="n">
        <v>0</v>
      </c>
      <c r="BX109" s="68" t="n">
        <v>0</v>
      </c>
      <c r="BY109" s="113" t="n">
        <v>271</v>
      </c>
      <c r="BZ109" s="69" t="n">
        <v>271</v>
      </c>
    </row>
    <row r="110" ht="15" customHeight="1">
      <c r="A110" s="46" t="s">
        <v>203</v>
      </c>
      <c r="B110" s="2" t="s">
        <v>204</v>
      </c>
      <c r="C110" s="78" t="n">
        <v>0</v>
      </c>
      <c r="D110" s="79" t="n">
        <v>0</v>
      </c>
      <c r="E110" s="79" t="n">
        <v>0</v>
      </c>
      <c r="F110" s="79" t="n">
        <v>0</v>
      </c>
      <c r="G110" s="79" t="n">
        <v>0</v>
      </c>
      <c r="H110" s="79" t="n">
        <v>0</v>
      </c>
      <c r="I110" s="79" t="n">
        <v>0</v>
      </c>
      <c r="J110" s="79" t="n">
        <v>0</v>
      </c>
      <c r="K110" s="79" t="n">
        <v>0</v>
      </c>
      <c r="L110" s="79" t="n">
        <v>0</v>
      </c>
      <c r="M110" s="79" t="n">
        <v>0</v>
      </c>
      <c r="N110" s="79" t="n">
        <v>0</v>
      </c>
      <c r="O110" s="79" t="n">
        <v>0</v>
      </c>
      <c r="P110" s="79" t="n">
        <v>0</v>
      </c>
      <c r="Q110" s="79" t="n">
        <v>0</v>
      </c>
      <c r="R110" s="79" t="n">
        <v>0</v>
      </c>
      <c r="S110" s="79" t="n">
        <v>0</v>
      </c>
      <c r="T110" s="79" t="n">
        <v>0</v>
      </c>
      <c r="U110" s="79" t="n">
        <v>0</v>
      </c>
      <c r="V110" s="79" t="n">
        <v>0</v>
      </c>
      <c r="W110" s="79" t="n">
        <v>0</v>
      </c>
      <c r="X110" s="79" t="n">
        <v>0</v>
      </c>
      <c r="Y110" s="79" t="n">
        <v>0</v>
      </c>
      <c r="Z110" s="79" t="n">
        <v>0</v>
      </c>
      <c r="AA110" s="79" t="n">
        <v>0</v>
      </c>
      <c r="AB110" s="79" t="n">
        <v>0</v>
      </c>
      <c r="AC110" s="79" t="n">
        <v>0</v>
      </c>
      <c r="AD110" s="79" t="n">
        <v>0</v>
      </c>
      <c r="AE110" s="79" t="n">
        <v>0</v>
      </c>
      <c r="AF110" s="79" t="n">
        <v>0</v>
      </c>
      <c r="AG110" s="79" t="n">
        <v>0</v>
      </c>
      <c r="AH110" s="79" t="n">
        <v>0</v>
      </c>
      <c r="AI110" s="79" t="n">
        <v>0</v>
      </c>
      <c r="AJ110" s="79" t="n">
        <v>0</v>
      </c>
      <c r="AK110" s="79" t="n">
        <v>0</v>
      </c>
      <c r="AL110" s="79" t="n">
        <v>0</v>
      </c>
      <c r="AM110" s="79" t="n">
        <v>0</v>
      </c>
      <c r="AN110" s="79" t="n">
        <v>0</v>
      </c>
      <c r="AO110" s="79" t="n">
        <v>0</v>
      </c>
      <c r="AP110" s="79" t="n">
        <v>0</v>
      </c>
      <c r="AQ110" s="79" t="n">
        <v>0</v>
      </c>
      <c r="AR110" s="79" t="n">
        <v>0</v>
      </c>
      <c r="AS110" s="79" t="n">
        <v>0</v>
      </c>
      <c r="AT110" s="79" t="n">
        <v>0</v>
      </c>
      <c r="AU110" s="79" t="n">
        <v>0</v>
      </c>
      <c r="AV110" s="79" t="n">
        <v>0</v>
      </c>
      <c r="AW110" s="79" t="n">
        <v>0</v>
      </c>
      <c r="AX110" s="79" t="n">
        <v>0</v>
      </c>
      <c r="AY110" s="79" t="n">
        <v>0</v>
      </c>
      <c r="AZ110" s="79" t="n">
        <v>0</v>
      </c>
      <c r="BA110" s="79" t="n">
        <v>0</v>
      </c>
      <c r="BB110" s="79" t="n">
        <v>0</v>
      </c>
      <c r="BC110" s="79" t="n">
        <v>0</v>
      </c>
      <c r="BD110" s="79" t="n">
        <v>0</v>
      </c>
      <c r="BE110" s="79" t="n">
        <v>0</v>
      </c>
      <c r="BF110" s="79" t="n">
        <v>0</v>
      </c>
      <c r="BG110" s="79" t="n">
        <v>0</v>
      </c>
      <c r="BH110" s="79" t="n">
        <v>0</v>
      </c>
      <c r="BI110" s="79" t="n">
        <v>0</v>
      </c>
      <c r="BJ110" s="79" t="n">
        <v>0</v>
      </c>
      <c r="BK110" s="79" t="n">
        <v>0</v>
      </c>
      <c r="BL110" s="79" t="n">
        <v>0</v>
      </c>
      <c r="BM110" s="79" t="n">
        <v>0</v>
      </c>
      <c r="BN110" s="79" t="n">
        <v>0</v>
      </c>
      <c r="BO110" s="79" t="n">
        <v>0</v>
      </c>
      <c r="BP110" s="79" t="n">
        <v>0</v>
      </c>
      <c r="BQ110" s="80" t="n">
        <v>0</v>
      </c>
      <c r="BR110" s="113" t="n">
        <v>0</v>
      </c>
      <c r="BS110" s="114" t="n">
        <v>0</v>
      </c>
      <c r="BT110" s="67" t="n">
        <v>0</v>
      </c>
      <c r="BU110" s="67" t="n">
        <v>0</v>
      </c>
      <c r="BV110" s="67" t="n">
        <v>0</v>
      </c>
      <c r="BW110" s="67" t="n">
        <v>0</v>
      </c>
      <c r="BX110" s="68" t="n">
        <v>0</v>
      </c>
      <c r="BY110" s="113" t="n">
        <v>0</v>
      </c>
      <c r="BZ110" s="69" t="n">
        <v>0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0</v>
      </c>
      <c r="G111" s="79" t="n">
        <v>0</v>
      </c>
      <c r="H111" s="79" t="n">
        <v>0</v>
      </c>
      <c r="I111" s="79" t="n">
        <v>0</v>
      </c>
      <c r="J111" s="79" t="n">
        <v>0</v>
      </c>
      <c r="K111" s="79" t="n">
        <v>0</v>
      </c>
      <c r="L111" s="79" t="n">
        <v>0</v>
      </c>
      <c r="M111" s="79" t="n">
        <v>0</v>
      </c>
      <c r="N111" s="79" t="n">
        <v>0</v>
      </c>
      <c r="O111" s="79" t="n">
        <v>0</v>
      </c>
      <c r="P111" s="79" t="n">
        <v>0</v>
      </c>
      <c r="Q111" s="79" t="n">
        <v>0</v>
      </c>
      <c r="R111" s="79" t="n">
        <v>0</v>
      </c>
      <c r="S111" s="79" t="n">
        <v>0</v>
      </c>
      <c r="T111" s="79" t="n">
        <v>0</v>
      </c>
      <c r="U111" s="79" t="n">
        <v>0</v>
      </c>
      <c r="V111" s="79" t="n">
        <v>0</v>
      </c>
      <c r="W111" s="79" t="n">
        <v>0</v>
      </c>
      <c r="X111" s="79" t="n">
        <v>0</v>
      </c>
      <c r="Y111" s="79" t="n">
        <v>0</v>
      </c>
      <c r="Z111" s="79" t="n">
        <v>0</v>
      </c>
      <c r="AA111" s="79" t="n">
        <v>0</v>
      </c>
      <c r="AB111" s="79" t="n">
        <v>0</v>
      </c>
      <c r="AC111" s="79" t="n">
        <v>0</v>
      </c>
      <c r="AD111" s="79" t="n">
        <v>0</v>
      </c>
      <c r="AE111" s="79" t="n">
        <v>0</v>
      </c>
      <c r="AF111" s="79" t="n">
        <v>0</v>
      </c>
      <c r="AG111" s="79" t="n">
        <v>0</v>
      </c>
      <c r="AH111" s="79" t="n">
        <v>0</v>
      </c>
      <c r="AI111" s="79" t="n">
        <v>0</v>
      </c>
      <c r="AJ111" s="79" t="n">
        <v>0</v>
      </c>
      <c r="AK111" s="79" t="n">
        <v>0</v>
      </c>
      <c r="AL111" s="79" t="n">
        <v>0</v>
      </c>
      <c r="AM111" s="79" t="n">
        <v>0</v>
      </c>
      <c r="AN111" s="79" t="n">
        <v>0</v>
      </c>
      <c r="AO111" s="79" t="n">
        <v>0</v>
      </c>
      <c r="AP111" s="79" t="n">
        <v>0</v>
      </c>
      <c r="AQ111" s="79" t="n">
        <v>0</v>
      </c>
      <c r="AR111" s="79" t="n">
        <v>0</v>
      </c>
      <c r="AS111" s="79" t="n">
        <v>0</v>
      </c>
      <c r="AT111" s="79" t="n">
        <v>0</v>
      </c>
      <c r="AU111" s="79" t="n">
        <v>0</v>
      </c>
      <c r="AV111" s="79" t="n">
        <v>0</v>
      </c>
      <c r="AW111" s="79" t="n">
        <v>0</v>
      </c>
      <c r="AX111" s="79" t="n">
        <v>0</v>
      </c>
      <c r="AY111" s="79" t="n">
        <v>0</v>
      </c>
      <c r="AZ111" s="79" t="n">
        <v>0</v>
      </c>
      <c r="BA111" s="79" t="n">
        <v>0</v>
      </c>
      <c r="BB111" s="79" t="n">
        <v>0</v>
      </c>
      <c r="BC111" s="79" t="n">
        <v>0</v>
      </c>
      <c r="BD111" s="79" t="n">
        <v>0</v>
      </c>
      <c r="BE111" s="79" t="n">
        <v>0</v>
      </c>
      <c r="BF111" s="79" t="n">
        <v>0</v>
      </c>
      <c r="BG111" s="79" t="n">
        <v>0</v>
      </c>
      <c r="BH111" s="79" t="n">
        <v>0</v>
      </c>
      <c r="BI111" s="79" t="n">
        <v>0</v>
      </c>
      <c r="BJ111" s="79" t="n">
        <v>0</v>
      </c>
      <c r="BK111" s="79" t="n">
        <v>0</v>
      </c>
      <c r="BL111" s="79" t="n">
        <v>0</v>
      </c>
      <c r="BM111" s="79" t="n">
        <v>0</v>
      </c>
      <c r="BN111" s="79" t="n">
        <v>0</v>
      </c>
      <c r="BO111" s="79" t="n">
        <v>0</v>
      </c>
      <c r="BP111" s="79" t="n">
        <v>0</v>
      </c>
      <c r="BQ111" s="80" t="n">
        <v>0</v>
      </c>
      <c r="BR111" s="113" t="n">
        <v>0</v>
      </c>
      <c r="BS111" s="114" t="n">
        <v>0</v>
      </c>
      <c r="BT111" s="67" t="n">
        <v>0</v>
      </c>
      <c r="BU111" s="67" t="n">
        <v>0</v>
      </c>
      <c r="BV111" s="67" t="n">
        <v>0</v>
      </c>
      <c r="BW111" s="67" t="n">
        <v>0</v>
      </c>
      <c r="BX111" s="68" t="n">
        <v>0</v>
      </c>
      <c r="BY111" s="113" t="n">
        <v>0</v>
      </c>
      <c r="BZ111" s="69" t="n">
        <v>0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0</v>
      </c>
      <c r="F113" s="79" t="n">
        <v>0</v>
      </c>
      <c r="G113" s="79" t="n">
        <v>0</v>
      </c>
      <c r="H113" s="79" t="n">
        <v>0</v>
      </c>
      <c r="I113" s="79" t="n">
        <v>0</v>
      </c>
      <c r="J113" s="79" t="n">
        <v>0</v>
      </c>
      <c r="K113" s="79" t="n">
        <v>0</v>
      </c>
      <c r="L113" s="79" t="n">
        <v>0</v>
      </c>
      <c r="M113" s="79" t="n">
        <v>0</v>
      </c>
      <c r="N113" s="79" t="n">
        <v>0</v>
      </c>
      <c r="O113" s="79" t="n">
        <v>0</v>
      </c>
      <c r="P113" s="79" t="n">
        <v>0</v>
      </c>
      <c r="Q113" s="79" t="n">
        <v>0</v>
      </c>
      <c r="R113" s="79" t="n">
        <v>0</v>
      </c>
      <c r="S113" s="79" t="n">
        <v>0</v>
      </c>
      <c r="T113" s="79" t="n">
        <v>0</v>
      </c>
      <c r="U113" s="79" t="n">
        <v>0</v>
      </c>
      <c r="V113" s="79" t="n">
        <v>0</v>
      </c>
      <c r="W113" s="79" t="n">
        <v>0</v>
      </c>
      <c r="X113" s="79" t="n">
        <v>0</v>
      </c>
      <c r="Y113" s="79" t="n">
        <v>0</v>
      </c>
      <c r="Z113" s="79" t="n">
        <v>0</v>
      </c>
      <c r="AA113" s="79" t="n">
        <v>0</v>
      </c>
      <c r="AB113" s="79" t="n">
        <v>0</v>
      </c>
      <c r="AC113" s="79" t="n">
        <v>0</v>
      </c>
      <c r="AD113" s="79" t="n">
        <v>0</v>
      </c>
      <c r="AE113" s="79" t="n">
        <v>0</v>
      </c>
      <c r="AF113" s="79" t="n">
        <v>0</v>
      </c>
      <c r="AG113" s="79" t="n">
        <v>0</v>
      </c>
      <c r="AH113" s="79" t="n">
        <v>0</v>
      </c>
      <c r="AI113" s="79" t="n">
        <v>0</v>
      </c>
      <c r="AJ113" s="79" t="n">
        <v>0</v>
      </c>
      <c r="AK113" s="79" t="n">
        <v>0</v>
      </c>
      <c r="AL113" s="79" t="n">
        <v>0</v>
      </c>
      <c r="AM113" s="79" t="n">
        <v>0</v>
      </c>
      <c r="AN113" s="79" t="n">
        <v>0</v>
      </c>
      <c r="AO113" s="79" t="n">
        <v>0</v>
      </c>
      <c r="AP113" s="79" t="n">
        <v>0</v>
      </c>
      <c r="AQ113" s="79" t="n">
        <v>0</v>
      </c>
      <c r="AR113" s="79" t="n">
        <v>0</v>
      </c>
      <c r="AS113" s="79" t="n">
        <v>0</v>
      </c>
      <c r="AT113" s="79" t="n">
        <v>0</v>
      </c>
      <c r="AU113" s="79" t="n">
        <v>0</v>
      </c>
      <c r="AV113" s="79" t="n">
        <v>0</v>
      </c>
      <c r="AW113" s="79" t="n">
        <v>0</v>
      </c>
      <c r="AX113" s="79" t="n">
        <v>0</v>
      </c>
      <c r="AY113" s="79" t="n">
        <v>0</v>
      </c>
      <c r="AZ113" s="79" t="n">
        <v>0</v>
      </c>
      <c r="BA113" s="79" t="n">
        <v>0</v>
      </c>
      <c r="BB113" s="79" t="n">
        <v>0</v>
      </c>
      <c r="BC113" s="79" t="n">
        <v>0</v>
      </c>
      <c r="BD113" s="79" t="n">
        <v>0</v>
      </c>
      <c r="BE113" s="79" t="n">
        <v>0</v>
      </c>
      <c r="BF113" s="79" t="n">
        <v>0</v>
      </c>
      <c r="BG113" s="79" t="n">
        <v>0</v>
      </c>
      <c r="BH113" s="79" t="n">
        <v>0</v>
      </c>
      <c r="BI113" s="79" t="n">
        <v>0</v>
      </c>
      <c r="BJ113" s="79" t="n">
        <v>0</v>
      </c>
      <c r="BK113" s="79" t="n">
        <v>0</v>
      </c>
      <c r="BL113" s="79" t="n">
        <v>0</v>
      </c>
      <c r="BM113" s="79" t="n">
        <v>0</v>
      </c>
      <c r="BN113" s="79" t="n">
        <v>0</v>
      </c>
      <c r="BO113" s="79" t="n">
        <v>0</v>
      </c>
      <c r="BP113" s="79" t="n">
        <v>0</v>
      </c>
      <c r="BQ113" s="80" t="n">
        <v>0</v>
      </c>
      <c r="BR113" s="113" t="n">
        <v>0</v>
      </c>
      <c r="BS113" s="114" t="n">
        <v>0</v>
      </c>
      <c r="BT113" s="67" t="n">
        <v>0</v>
      </c>
      <c r="BU113" s="67" t="n">
        <v>0</v>
      </c>
      <c r="BV113" s="67" t="n">
        <v>0</v>
      </c>
      <c r="BW113" s="67" t="n">
        <v>0</v>
      </c>
      <c r="BX113" s="68" t="n">
        <v>0</v>
      </c>
      <c r="BY113" s="113" t="n">
        <v>0</v>
      </c>
      <c r="BZ113" s="69" t="n">
        <v>0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</v>
      </c>
      <c r="G114" s="79" t="n">
        <v>0</v>
      </c>
      <c r="H114" s="79" t="n">
        <v>0</v>
      </c>
      <c r="I114" s="79" t="n">
        <v>0</v>
      </c>
      <c r="J114" s="79" t="n">
        <v>0</v>
      </c>
      <c r="K114" s="79" t="n">
        <v>0</v>
      </c>
      <c r="L114" s="79" t="n">
        <v>0</v>
      </c>
      <c r="M114" s="79" t="n">
        <v>0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</v>
      </c>
      <c r="S114" s="79" t="n">
        <v>0</v>
      </c>
      <c r="T114" s="79" t="n">
        <v>0</v>
      </c>
      <c r="U114" s="79" t="n">
        <v>0</v>
      </c>
      <c r="V114" s="79" t="n">
        <v>0</v>
      </c>
      <c r="W114" s="79" t="n">
        <v>0</v>
      </c>
      <c r="X114" s="79" t="n">
        <v>0</v>
      </c>
      <c r="Y114" s="79" t="n">
        <v>0</v>
      </c>
      <c r="Z114" s="79" t="n">
        <v>0</v>
      </c>
      <c r="AA114" s="79" t="n">
        <v>0</v>
      </c>
      <c r="AB114" s="79" t="n">
        <v>0</v>
      </c>
      <c r="AC114" s="79" t="n">
        <v>0</v>
      </c>
      <c r="AD114" s="79" t="n">
        <v>0</v>
      </c>
      <c r="AE114" s="79" t="n">
        <v>0</v>
      </c>
      <c r="AF114" s="79" t="n">
        <v>0</v>
      </c>
      <c r="AG114" s="79" t="n">
        <v>0</v>
      </c>
      <c r="AH114" s="79" t="n">
        <v>0</v>
      </c>
      <c r="AI114" s="79" t="n">
        <v>0</v>
      </c>
      <c r="AJ114" s="79" t="n">
        <v>0</v>
      </c>
      <c r="AK114" s="79" t="n">
        <v>0</v>
      </c>
      <c r="AL114" s="79" t="n">
        <v>0</v>
      </c>
      <c r="AM114" s="79" t="n">
        <v>0</v>
      </c>
      <c r="AN114" s="79" t="n">
        <v>0</v>
      </c>
      <c r="AO114" s="79" t="n">
        <v>0</v>
      </c>
      <c r="AP114" s="79" t="n">
        <v>0</v>
      </c>
      <c r="AQ114" s="79" t="n">
        <v>0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</v>
      </c>
      <c r="AY114" s="79" t="n">
        <v>0</v>
      </c>
      <c r="AZ114" s="79" t="n">
        <v>0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0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0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0</v>
      </c>
    </row>
    <row r="115" ht="15" customHeight="1">
      <c r="A115" s="33" t="s">
        <v>208</v>
      </c>
      <c r="B115" s="2" t="s">
        <v>134</v>
      </c>
      <c r="C115" s="78" t="n">
        <v>0</v>
      </c>
      <c r="D115" s="79" t="n">
        <v>0</v>
      </c>
      <c r="E115" s="79" t="n">
        <v>0</v>
      </c>
      <c r="F115" s="79" t="n">
        <v>0</v>
      </c>
      <c r="G115" s="79" t="n">
        <v>0</v>
      </c>
      <c r="H115" s="79" t="n">
        <v>0</v>
      </c>
      <c r="I115" s="79" t="n">
        <v>0</v>
      </c>
      <c r="J115" s="79" t="n">
        <v>0</v>
      </c>
      <c r="K115" s="79" t="n">
        <v>0</v>
      </c>
      <c r="L115" s="79" t="n">
        <v>0</v>
      </c>
      <c r="M115" s="79" t="n">
        <v>0</v>
      </c>
      <c r="N115" s="79" t="n">
        <v>0</v>
      </c>
      <c r="O115" s="79" t="n">
        <v>0</v>
      </c>
      <c r="P115" s="79" t="n">
        <v>0</v>
      </c>
      <c r="Q115" s="79" t="n">
        <v>0</v>
      </c>
      <c r="R115" s="79" t="n">
        <v>0</v>
      </c>
      <c r="S115" s="79" t="n">
        <v>0</v>
      </c>
      <c r="T115" s="79" t="n">
        <v>0</v>
      </c>
      <c r="U115" s="79" t="n">
        <v>0</v>
      </c>
      <c r="V115" s="79" t="n">
        <v>0</v>
      </c>
      <c r="W115" s="79" t="n">
        <v>0</v>
      </c>
      <c r="X115" s="79" t="n">
        <v>0</v>
      </c>
      <c r="Y115" s="79" t="n">
        <v>0</v>
      </c>
      <c r="Z115" s="79" t="n">
        <v>0</v>
      </c>
      <c r="AA115" s="79" t="n">
        <v>0</v>
      </c>
      <c r="AB115" s="79" t="n">
        <v>0</v>
      </c>
      <c r="AC115" s="79" t="n">
        <v>0</v>
      </c>
      <c r="AD115" s="79" t="n">
        <v>0</v>
      </c>
      <c r="AE115" s="79" t="n">
        <v>0</v>
      </c>
      <c r="AF115" s="79" t="n">
        <v>0</v>
      </c>
      <c r="AG115" s="79" t="n">
        <v>0</v>
      </c>
      <c r="AH115" s="79" t="n">
        <v>0</v>
      </c>
      <c r="AI115" s="79" t="n">
        <v>0</v>
      </c>
      <c r="AJ115" s="79" t="n">
        <v>0</v>
      </c>
      <c r="AK115" s="79" t="n">
        <v>0</v>
      </c>
      <c r="AL115" s="79" t="n">
        <v>0</v>
      </c>
      <c r="AM115" s="79" t="n">
        <v>0</v>
      </c>
      <c r="AN115" s="79" t="n">
        <v>0</v>
      </c>
      <c r="AO115" s="79" t="n">
        <v>0</v>
      </c>
      <c r="AP115" s="79" t="n">
        <v>0</v>
      </c>
      <c r="AQ115" s="79" t="n">
        <v>0</v>
      </c>
      <c r="AR115" s="79" t="n">
        <v>0</v>
      </c>
      <c r="AS115" s="79" t="n">
        <v>0</v>
      </c>
      <c r="AT115" s="79" t="n">
        <v>0</v>
      </c>
      <c r="AU115" s="79" t="n">
        <v>0</v>
      </c>
      <c r="AV115" s="79" t="n">
        <v>0</v>
      </c>
      <c r="AW115" s="79" t="n">
        <v>0</v>
      </c>
      <c r="AX115" s="79" t="n">
        <v>0</v>
      </c>
      <c r="AY115" s="79" t="n">
        <v>0</v>
      </c>
      <c r="AZ115" s="79" t="n">
        <v>0</v>
      </c>
      <c r="BA115" s="79" t="n">
        <v>0</v>
      </c>
      <c r="BB115" s="79" t="n">
        <v>0</v>
      </c>
      <c r="BC115" s="79" t="n">
        <v>0</v>
      </c>
      <c r="BD115" s="79" t="n">
        <v>0</v>
      </c>
      <c r="BE115" s="79" t="n">
        <v>0</v>
      </c>
      <c r="BF115" s="79" t="n">
        <v>0</v>
      </c>
      <c r="BG115" s="79" t="n">
        <v>0</v>
      </c>
      <c r="BH115" s="79" t="n">
        <v>0</v>
      </c>
      <c r="BI115" s="79" t="n">
        <v>0</v>
      </c>
      <c r="BJ115" s="79" t="n">
        <v>0</v>
      </c>
      <c r="BK115" s="79" t="n">
        <v>0</v>
      </c>
      <c r="BL115" s="79" t="n">
        <v>0</v>
      </c>
      <c r="BM115" s="79" t="n">
        <v>0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0</v>
      </c>
      <c r="BS115" s="114" t="n">
        <v>0</v>
      </c>
      <c r="BT115" s="67" t="n">
        <v>0</v>
      </c>
      <c r="BU115" s="67" t="n">
        <v>0</v>
      </c>
      <c r="BV115" s="67" t="n">
        <v>0</v>
      </c>
      <c r="BW115" s="67" t="n">
        <v>0</v>
      </c>
      <c r="BX115" s="68" t="n">
        <v>0</v>
      </c>
      <c r="BY115" s="113" t="n">
        <v>0</v>
      </c>
      <c r="BZ115" s="69" t="n">
        <v>0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0</v>
      </c>
      <c r="E116" s="79" t="n">
        <v>0</v>
      </c>
      <c r="F116" s="79" t="n">
        <v>0</v>
      </c>
      <c r="G116" s="79" t="n">
        <v>0</v>
      </c>
      <c r="H116" s="79" t="n">
        <v>0</v>
      </c>
      <c r="I116" s="79" t="n">
        <v>0</v>
      </c>
      <c r="J116" s="79" t="n">
        <v>0</v>
      </c>
      <c r="K116" s="79" t="n">
        <v>0</v>
      </c>
      <c r="L116" s="79" t="n">
        <v>0</v>
      </c>
      <c r="M116" s="79" t="n">
        <v>0</v>
      </c>
      <c r="N116" s="79" t="n">
        <v>0</v>
      </c>
      <c r="O116" s="79" t="n">
        <v>0</v>
      </c>
      <c r="P116" s="79" t="n">
        <v>0</v>
      </c>
      <c r="Q116" s="79" t="n">
        <v>0</v>
      </c>
      <c r="R116" s="79" t="n">
        <v>0</v>
      </c>
      <c r="S116" s="79" t="n">
        <v>0</v>
      </c>
      <c r="T116" s="79" t="n">
        <v>0</v>
      </c>
      <c r="U116" s="79" t="n">
        <v>0</v>
      </c>
      <c r="V116" s="79" t="n">
        <v>0</v>
      </c>
      <c r="W116" s="79" t="n">
        <v>0</v>
      </c>
      <c r="X116" s="79" t="n">
        <v>0</v>
      </c>
      <c r="Y116" s="79" t="n">
        <v>0</v>
      </c>
      <c r="Z116" s="79" t="n">
        <v>0</v>
      </c>
      <c r="AA116" s="79" t="n">
        <v>0</v>
      </c>
      <c r="AB116" s="79" t="n">
        <v>0</v>
      </c>
      <c r="AC116" s="79" t="n">
        <v>0</v>
      </c>
      <c r="AD116" s="79" t="n">
        <v>0</v>
      </c>
      <c r="AE116" s="79" t="n">
        <v>0</v>
      </c>
      <c r="AF116" s="79" t="n">
        <v>0</v>
      </c>
      <c r="AG116" s="79" t="n">
        <v>0</v>
      </c>
      <c r="AH116" s="79" t="n">
        <v>0</v>
      </c>
      <c r="AI116" s="79" t="n">
        <v>0</v>
      </c>
      <c r="AJ116" s="79" t="n">
        <v>0</v>
      </c>
      <c r="AK116" s="79" t="n">
        <v>0</v>
      </c>
      <c r="AL116" s="79" t="n">
        <v>0</v>
      </c>
      <c r="AM116" s="79" t="n">
        <v>0</v>
      </c>
      <c r="AN116" s="79" t="n">
        <v>0</v>
      </c>
      <c r="AO116" s="79" t="n">
        <v>0</v>
      </c>
      <c r="AP116" s="79" t="n">
        <v>0</v>
      </c>
      <c r="AQ116" s="79" t="n">
        <v>0</v>
      </c>
      <c r="AR116" s="79" t="n">
        <v>0</v>
      </c>
      <c r="AS116" s="79" t="n">
        <v>0</v>
      </c>
      <c r="AT116" s="79" t="n">
        <v>0</v>
      </c>
      <c r="AU116" s="79" t="n">
        <v>0</v>
      </c>
      <c r="AV116" s="79" t="n">
        <v>0</v>
      </c>
      <c r="AW116" s="79" t="n">
        <v>0</v>
      </c>
      <c r="AX116" s="79" t="n">
        <v>0</v>
      </c>
      <c r="AY116" s="79" t="n">
        <v>0</v>
      </c>
      <c r="AZ116" s="79" t="n">
        <v>0</v>
      </c>
      <c r="BA116" s="79" t="n">
        <v>0</v>
      </c>
      <c r="BB116" s="79" t="n">
        <v>0</v>
      </c>
      <c r="BC116" s="79" t="n">
        <v>0</v>
      </c>
      <c r="BD116" s="79" t="n">
        <v>0</v>
      </c>
      <c r="BE116" s="79" t="n">
        <v>0</v>
      </c>
      <c r="BF116" s="79" t="n">
        <v>0</v>
      </c>
      <c r="BG116" s="79" t="n">
        <v>0</v>
      </c>
      <c r="BH116" s="79" t="n">
        <v>0</v>
      </c>
      <c r="BI116" s="79" t="n">
        <v>0</v>
      </c>
      <c r="BJ116" s="79" t="n">
        <v>0</v>
      </c>
      <c r="BK116" s="79" t="n">
        <v>0</v>
      </c>
      <c r="BL116" s="79" t="n">
        <v>0</v>
      </c>
      <c r="BM116" s="79" t="n">
        <v>0</v>
      </c>
      <c r="BN116" s="79" t="n">
        <v>0</v>
      </c>
      <c r="BO116" s="79" t="n">
        <v>0</v>
      </c>
      <c r="BP116" s="79" t="n">
        <v>0</v>
      </c>
      <c r="BQ116" s="80" t="n">
        <v>0</v>
      </c>
      <c r="BR116" s="113" t="n">
        <v>0</v>
      </c>
      <c r="BS116" s="114" t="n">
        <v>0</v>
      </c>
      <c r="BT116" s="67" t="n">
        <v>0</v>
      </c>
      <c r="BU116" s="67" t="n">
        <v>0</v>
      </c>
      <c r="BV116" s="67" t="n">
        <v>0</v>
      </c>
      <c r="BW116" s="67" t="n">
        <v>0</v>
      </c>
      <c r="BX116" s="68" t="n">
        <v>0</v>
      </c>
      <c r="BY116" s="113" t="n">
        <v>0</v>
      </c>
      <c r="BZ116" s="69" t="n">
        <v>0</v>
      </c>
    </row>
    <row r="117" ht="15" customHeight="1">
      <c r="A117" s="33" t="s">
        <v>210</v>
      </c>
      <c r="B117" s="2" t="s">
        <v>361</v>
      </c>
      <c r="C117" s="78" t="n">
        <v>0</v>
      </c>
      <c r="D117" s="79" t="n">
        <v>0</v>
      </c>
      <c r="E117" s="79" t="n">
        <v>0</v>
      </c>
      <c r="F117" s="79" t="n">
        <v>0</v>
      </c>
      <c r="G117" s="79" t="n">
        <v>0</v>
      </c>
      <c r="H117" s="79" t="n">
        <v>0</v>
      </c>
      <c r="I117" s="79" t="n">
        <v>0</v>
      </c>
      <c r="J117" s="79" t="n">
        <v>0</v>
      </c>
      <c r="K117" s="79" t="n">
        <v>0</v>
      </c>
      <c r="L117" s="79" t="n">
        <v>0</v>
      </c>
      <c r="M117" s="79" t="n">
        <v>0</v>
      </c>
      <c r="N117" s="79" t="n">
        <v>0</v>
      </c>
      <c r="O117" s="79" t="n">
        <v>0</v>
      </c>
      <c r="P117" s="79" t="n">
        <v>0</v>
      </c>
      <c r="Q117" s="79" t="n">
        <v>0</v>
      </c>
      <c r="R117" s="79" t="n">
        <v>0</v>
      </c>
      <c r="S117" s="79" t="n">
        <v>0</v>
      </c>
      <c r="T117" s="79" t="n">
        <v>0</v>
      </c>
      <c r="U117" s="79" t="n">
        <v>0</v>
      </c>
      <c r="V117" s="79" t="n">
        <v>0</v>
      </c>
      <c r="W117" s="79" t="n">
        <v>0</v>
      </c>
      <c r="X117" s="79" t="n">
        <v>0</v>
      </c>
      <c r="Y117" s="79" t="n">
        <v>0</v>
      </c>
      <c r="Z117" s="79" t="n">
        <v>0</v>
      </c>
      <c r="AA117" s="79" t="n">
        <v>0</v>
      </c>
      <c r="AB117" s="79" t="n">
        <v>0</v>
      </c>
      <c r="AC117" s="79" t="n">
        <v>0</v>
      </c>
      <c r="AD117" s="79" t="n">
        <v>0</v>
      </c>
      <c r="AE117" s="79" t="n">
        <v>0</v>
      </c>
      <c r="AF117" s="79" t="n">
        <v>0</v>
      </c>
      <c r="AG117" s="79" t="n">
        <v>0</v>
      </c>
      <c r="AH117" s="79" t="n">
        <v>0</v>
      </c>
      <c r="AI117" s="79" t="n">
        <v>0</v>
      </c>
      <c r="AJ117" s="79" t="n">
        <v>0</v>
      </c>
      <c r="AK117" s="79" t="n">
        <v>0</v>
      </c>
      <c r="AL117" s="79" t="n">
        <v>0</v>
      </c>
      <c r="AM117" s="79" t="n">
        <v>0</v>
      </c>
      <c r="AN117" s="79" t="n">
        <v>0</v>
      </c>
      <c r="AO117" s="79" t="n">
        <v>0</v>
      </c>
      <c r="AP117" s="79" t="n">
        <v>0</v>
      </c>
      <c r="AQ117" s="79" t="n">
        <v>0</v>
      </c>
      <c r="AR117" s="79" t="n">
        <v>0</v>
      </c>
      <c r="AS117" s="79" t="n">
        <v>0</v>
      </c>
      <c r="AT117" s="79" t="n">
        <v>0</v>
      </c>
      <c r="AU117" s="79" t="n">
        <v>0</v>
      </c>
      <c r="AV117" s="79" t="n">
        <v>0</v>
      </c>
      <c r="AW117" s="79" t="n">
        <v>0</v>
      </c>
      <c r="AX117" s="79" t="n">
        <v>0</v>
      </c>
      <c r="AY117" s="79" t="n">
        <v>0</v>
      </c>
      <c r="AZ117" s="79" t="n">
        <v>0</v>
      </c>
      <c r="BA117" s="79" t="n">
        <v>0</v>
      </c>
      <c r="BB117" s="79" t="n">
        <v>0</v>
      </c>
      <c r="BC117" s="79" t="n">
        <v>0</v>
      </c>
      <c r="BD117" s="79" t="n">
        <v>0</v>
      </c>
      <c r="BE117" s="79" t="n">
        <v>0</v>
      </c>
      <c r="BF117" s="79" t="n">
        <v>0</v>
      </c>
      <c r="BG117" s="79" t="n">
        <v>0</v>
      </c>
      <c r="BH117" s="79" t="n">
        <v>0</v>
      </c>
      <c r="BI117" s="79" t="n">
        <v>0</v>
      </c>
      <c r="BJ117" s="79" t="n">
        <v>0</v>
      </c>
      <c r="BK117" s="79" t="n">
        <v>0</v>
      </c>
      <c r="BL117" s="79" t="n">
        <v>0</v>
      </c>
      <c r="BM117" s="79" t="n">
        <v>0</v>
      </c>
      <c r="BN117" s="79" t="n">
        <v>0</v>
      </c>
      <c r="BO117" s="79" t="n">
        <v>0</v>
      </c>
      <c r="BP117" s="79" t="n">
        <v>0</v>
      </c>
      <c r="BQ117" s="80" t="n">
        <v>0</v>
      </c>
      <c r="BR117" s="113" t="n">
        <v>0</v>
      </c>
      <c r="BS117" s="114" t="n">
        <v>0</v>
      </c>
      <c r="BT117" s="67" t="n">
        <v>0</v>
      </c>
      <c r="BU117" s="67" t="n">
        <v>0</v>
      </c>
      <c r="BV117" s="67" t="n">
        <v>0</v>
      </c>
      <c r="BW117" s="67" t="n">
        <v>0</v>
      </c>
      <c r="BX117" s="68" t="n">
        <v>0</v>
      </c>
      <c r="BY117" s="113" t="n">
        <v>0</v>
      </c>
      <c r="BZ117" s="69" t="n">
        <v>0</v>
      </c>
    </row>
    <row r="118" ht="15" customHeight="1">
      <c r="A118" s="33" t="s">
        <v>137</v>
      </c>
      <c r="B118" s="2" t="s">
        <v>136</v>
      </c>
      <c r="C118" s="78" t="n">
        <v>0</v>
      </c>
      <c r="D118" s="79" t="n">
        <v>0</v>
      </c>
      <c r="E118" s="79" t="n">
        <v>0</v>
      </c>
      <c r="F118" s="79" t="n">
        <v>0</v>
      </c>
      <c r="G118" s="79" t="n">
        <v>0</v>
      </c>
      <c r="H118" s="79" t="n">
        <v>0</v>
      </c>
      <c r="I118" s="79" t="n">
        <v>0</v>
      </c>
      <c r="J118" s="79" t="n">
        <v>0</v>
      </c>
      <c r="K118" s="79" t="n">
        <v>0</v>
      </c>
      <c r="L118" s="79" t="n">
        <v>0</v>
      </c>
      <c r="M118" s="79" t="n">
        <v>0</v>
      </c>
      <c r="N118" s="79" t="n">
        <v>0</v>
      </c>
      <c r="O118" s="79" t="n">
        <v>0</v>
      </c>
      <c r="P118" s="79" t="n">
        <v>0</v>
      </c>
      <c r="Q118" s="79" t="n">
        <v>0</v>
      </c>
      <c r="R118" s="79" t="n">
        <v>0</v>
      </c>
      <c r="S118" s="79" t="n">
        <v>0</v>
      </c>
      <c r="T118" s="79" t="n">
        <v>0</v>
      </c>
      <c r="U118" s="79" t="n">
        <v>0</v>
      </c>
      <c r="V118" s="79" t="n">
        <v>0</v>
      </c>
      <c r="W118" s="79" t="n">
        <v>0</v>
      </c>
      <c r="X118" s="79" t="n">
        <v>0</v>
      </c>
      <c r="Y118" s="79" t="n">
        <v>0</v>
      </c>
      <c r="Z118" s="79" t="n">
        <v>0</v>
      </c>
      <c r="AA118" s="79" t="n">
        <v>0</v>
      </c>
      <c r="AB118" s="79" t="n">
        <v>0</v>
      </c>
      <c r="AC118" s="79" t="n">
        <v>0</v>
      </c>
      <c r="AD118" s="79" t="n">
        <v>0</v>
      </c>
      <c r="AE118" s="79" t="n">
        <v>0</v>
      </c>
      <c r="AF118" s="79" t="n">
        <v>0</v>
      </c>
      <c r="AG118" s="79" t="n">
        <v>0</v>
      </c>
      <c r="AH118" s="79" t="n">
        <v>0</v>
      </c>
      <c r="AI118" s="79" t="n">
        <v>0</v>
      </c>
      <c r="AJ118" s="79" t="n">
        <v>0</v>
      </c>
      <c r="AK118" s="79" t="n">
        <v>0</v>
      </c>
      <c r="AL118" s="79" t="n">
        <v>0</v>
      </c>
      <c r="AM118" s="79" t="n">
        <v>0</v>
      </c>
      <c r="AN118" s="79" t="n">
        <v>0</v>
      </c>
      <c r="AO118" s="79" t="n">
        <v>0</v>
      </c>
      <c r="AP118" s="79" t="n">
        <v>0</v>
      </c>
      <c r="AQ118" s="79" t="n">
        <v>0</v>
      </c>
      <c r="AR118" s="79" t="n">
        <v>0</v>
      </c>
      <c r="AS118" s="79" t="n">
        <v>0</v>
      </c>
      <c r="AT118" s="79" t="n">
        <v>0</v>
      </c>
      <c r="AU118" s="79" t="n">
        <v>0</v>
      </c>
      <c r="AV118" s="79" t="n">
        <v>0</v>
      </c>
      <c r="AW118" s="79" t="n">
        <v>0</v>
      </c>
      <c r="AX118" s="79" t="n">
        <v>0</v>
      </c>
      <c r="AY118" s="79" t="n">
        <v>0</v>
      </c>
      <c r="AZ118" s="79" t="n">
        <v>0</v>
      </c>
      <c r="BA118" s="79" t="n">
        <v>0</v>
      </c>
      <c r="BB118" s="79" t="n">
        <v>0</v>
      </c>
      <c r="BC118" s="79" t="n">
        <v>0</v>
      </c>
      <c r="BD118" s="79" t="n">
        <v>0</v>
      </c>
      <c r="BE118" s="79" t="n">
        <v>0</v>
      </c>
      <c r="BF118" s="79" t="n">
        <v>0</v>
      </c>
      <c r="BG118" s="79" t="n">
        <v>0</v>
      </c>
      <c r="BH118" s="79" t="n">
        <v>0</v>
      </c>
      <c r="BI118" s="79" t="n">
        <v>0</v>
      </c>
      <c r="BJ118" s="79" t="n">
        <v>0</v>
      </c>
      <c r="BK118" s="79" t="n">
        <v>0</v>
      </c>
      <c r="BL118" s="79" t="n">
        <v>0</v>
      </c>
      <c r="BM118" s="79" t="n">
        <v>0</v>
      </c>
      <c r="BN118" s="79" t="n">
        <v>0</v>
      </c>
      <c r="BO118" s="79" t="n">
        <v>0</v>
      </c>
      <c r="BP118" s="79" t="n">
        <v>0</v>
      </c>
      <c r="BQ118" s="80" t="n">
        <v>0</v>
      </c>
      <c r="BR118" s="113" t="n">
        <v>0</v>
      </c>
      <c r="BS118" s="114" t="n">
        <v>0</v>
      </c>
      <c r="BT118" s="67" t="n">
        <v>0</v>
      </c>
      <c r="BU118" s="67" t="n">
        <v>0</v>
      </c>
      <c r="BV118" s="67" t="n">
        <v>0</v>
      </c>
      <c r="BW118" s="67" t="n">
        <v>0</v>
      </c>
      <c r="BX118" s="68" t="n">
        <v>0</v>
      </c>
      <c r="BY118" s="113" t="n">
        <v>0</v>
      </c>
      <c r="BZ118" s="69" t="n">
        <v>0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0</v>
      </c>
      <c r="G119" s="79" t="n">
        <v>0</v>
      </c>
      <c r="H119" s="79" t="n">
        <v>0</v>
      </c>
      <c r="I119" s="79" t="n">
        <v>0</v>
      </c>
      <c r="J119" s="79" t="n">
        <v>0</v>
      </c>
      <c r="K119" s="79" t="n">
        <v>0</v>
      </c>
      <c r="L119" s="79" t="n">
        <v>0</v>
      </c>
      <c r="M119" s="79" t="n">
        <v>0</v>
      </c>
      <c r="N119" s="79" t="n">
        <v>0</v>
      </c>
      <c r="O119" s="79" t="n">
        <v>0</v>
      </c>
      <c r="P119" s="79" t="n">
        <v>0</v>
      </c>
      <c r="Q119" s="79" t="n">
        <v>0</v>
      </c>
      <c r="R119" s="79" t="n">
        <v>0</v>
      </c>
      <c r="S119" s="79" t="n">
        <v>0</v>
      </c>
      <c r="T119" s="79" t="n">
        <v>0</v>
      </c>
      <c r="U119" s="79" t="n">
        <v>0</v>
      </c>
      <c r="V119" s="79" t="n">
        <v>0</v>
      </c>
      <c r="W119" s="79" t="n">
        <v>0</v>
      </c>
      <c r="X119" s="79" t="n">
        <v>0</v>
      </c>
      <c r="Y119" s="79" t="n">
        <v>0</v>
      </c>
      <c r="Z119" s="79" t="n">
        <v>0</v>
      </c>
      <c r="AA119" s="79" t="n">
        <v>0</v>
      </c>
      <c r="AB119" s="79" t="n">
        <v>0</v>
      </c>
      <c r="AC119" s="79" t="n">
        <v>0</v>
      </c>
      <c r="AD119" s="79" t="n">
        <v>0</v>
      </c>
      <c r="AE119" s="79" t="n">
        <v>0</v>
      </c>
      <c r="AF119" s="79" t="n">
        <v>0</v>
      </c>
      <c r="AG119" s="79" t="n">
        <v>0</v>
      </c>
      <c r="AH119" s="79" t="n">
        <v>0</v>
      </c>
      <c r="AI119" s="79" t="n">
        <v>0</v>
      </c>
      <c r="AJ119" s="79" t="n">
        <v>0</v>
      </c>
      <c r="AK119" s="79" t="n">
        <v>0</v>
      </c>
      <c r="AL119" s="79" t="n">
        <v>0</v>
      </c>
      <c r="AM119" s="79" t="n">
        <v>0</v>
      </c>
      <c r="AN119" s="79" t="n">
        <v>0</v>
      </c>
      <c r="AO119" s="79" t="n">
        <v>0</v>
      </c>
      <c r="AP119" s="79" t="n">
        <v>0</v>
      </c>
      <c r="AQ119" s="79" t="n">
        <v>0</v>
      </c>
      <c r="AR119" s="79" t="n">
        <v>0</v>
      </c>
      <c r="AS119" s="79" t="n">
        <v>0</v>
      </c>
      <c r="AT119" s="79" t="n">
        <v>0</v>
      </c>
      <c r="AU119" s="79" t="n">
        <v>0</v>
      </c>
      <c r="AV119" s="79" t="n">
        <v>0</v>
      </c>
      <c r="AW119" s="79" t="n">
        <v>0</v>
      </c>
      <c r="AX119" s="79" t="n">
        <v>0</v>
      </c>
      <c r="AY119" s="79" t="n">
        <v>0</v>
      </c>
      <c r="AZ119" s="79" t="n">
        <v>0</v>
      </c>
      <c r="BA119" s="79" t="n">
        <v>0</v>
      </c>
      <c r="BB119" s="79" t="n">
        <v>0</v>
      </c>
      <c r="BC119" s="79" t="n">
        <v>0</v>
      </c>
      <c r="BD119" s="79" t="n">
        <v>0</v>
      </c>
      <c r="BE119" s="79" t="n">
        <v>0</v>
      </c>
      <c r="BF119" s="79" t="n">
        <v>0</v>
      </c>
      <c r="BG119" s="79" t="n">
        <v>0</v>
      </c>
      <c r="BH119" s="79" t="n">
        <v>0</v>
      </c>
      <c r="BI119" s="79" t="n">
        <v>0</v>
      </c>
      <c r="BJ119" s="79" t="n">
        <v>0</v>
      </c>
      <c r="BK119" s="79" t="n">
        <v>0</v>
      </c>
      <c r="BL119" s="79" t="n">
        <v>0</v>
      </c>
      <c r="BM119" s="79" t="n">
        <v>0</v>
      </c>
      <c r="BN119" s="79" t="n">
        <v>0</v>
      </c>
      <c r="BO119" s="79" t="n">
        <v>0</v>
      </c>
      <c r="BP119" s="79" t="n">
        <v>0</v>
      </c>
      <c r="BQ119" s="80" t="n">
        <v>0</v>
      </c>
      <c r="BR119" s="113" t="n">
        <v>0</v>
      </c>
      <c r="BS119" s="114" t="n">
        <v>0</v>
      </c>
      <c r="BT119" s="67" t="n">
        <v>0</v>
      </c>
      <c r="BU119" s="67" t="n">
        <v>0</v>
      </c>
      <c r="BV119" s="67" t="n">
        <v>0</v>
      </c>
      <c r="BW119" s="67" t="n">
        <v>0</v>
      </c>
      <c r="BX119" s="68" t="n">
        <v>0</v>
      </c>
      <c r="BY119" s="113" t="n">
        <v>0</v>
      </c>
      <c r="BZ119" s="69" t="n">
        <v>0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0</v>
      </c>
      <c r="H120" s="79" t="n">
        <v>0</v>
      </c>
      <c r="I120" s="79" t="n">
        <v>0</v>
      </c>
      <c r="J120" s="79" t="n">
        <v>0</v>
      </c>
      <c r="K120" s="79" t="n">
        <v>0</v>
      </c>
      <c r="L120" s="79" t="n">
        <v>0</v>
      </c>
      <c r="M120" s="79" t="n">
        <v>0</v>
      </c>
      <c r="N120" s="79" t="n">
        <v>0</v>
      </c>
      <c r="O120" s="79" t="n">
        <v>0</v>
      </c>
      <c r="P120" s="79" t="n">
        <v>0</v>
      </c>
      <c r="Q120" s="79" t="n">
        <v>0</v>
      </c>
      <c r="R120" s="79" t="n">
        <v>0</v>
      </c>
      <c r="S120" s="79" t="n">
        <v>0</v>
      </c>
      <c r="T120" s="79" t="n">
        <v>0</v>
      </c>
      <c r="U120" s="79" t="n">
        <v>0</v>
      </c>
      <c r="V120" s="79" t="n">
        <v>0</v>
      </c>
      <c r="W120" s="79" t="n">
        <v>0</v>
      </c>
      <c r="X120" s="79" t="n">
        <v>0</v>
      </c>
      <c r="Y120" s="79" t="n">
        <v>0</v>
      </c>
      <c r="Z120" s="79" t="n">
        <v>0</v>
      </c>
      <c r="AA120" s="79" t="n">
        <v>0</v>
      </c>
      <c r="AB120" s="79" t="n">
        <v>0</v>
      </c>
      <c r="AC120" s="79" t="n">
        <v>0</v>
      </c>
      <c r="AD120" s="79" t="n">
        <v>0</v>
      </c>
      <c r="AE120" s="79" t="n">
        <v>0</v>
      </c>
      <c r="AF120" s="79" t="n">
        <v>0</v>
      </c>
      <c r="AG120" s="79" t="n">
        <v>0</v>
      </c>
      <c r="AH120" s="79" t="n">
        <v>0</v>
      </c>
      <c r="AI120" s="79" t="n">
        <v>0</v>
      </c>
      <c r="AJ120" s="79" t="n">
        <v>0</v>
      </c>
      <c r="AK120" s="79" t="n">
        <v>0</v>
      </c>
      <c r="AL120" s="79" t="n">
        <v>0</v>
      </c>
      <c r="AM120" s="79" t="n">
        <v>0</v>
      </c>
      <c r="AN120" s="79" t="n">
        <v>0</v>
      </c>
      <c r="AO120" s="79" t="n">
        <v>0</v>
      </c>
      <c r="AP120" s="79" t="n">
        <v>0</v>
      </c>
      <c r="AQ120" s="79" t="n">
        <v>0</v>
      </c>
      <c r="AR120" s="79" t="n">
        <v>0</v>
      </c>
      <c r="AS120" s="79" t="n">
        <v>0</v>
      </c>
      <c r="AT120" s="79" t="n">
        <v>0</v>
      </c>
      <c r="AU120" s="79" t="n">
        <v>0</v>
      </c>
      <c r="AV120" s="79" t="n">
        <v>0</v>
      </c>
      <c r="AW120" s="79" t="n">
        <v>0</v>
      </c>
      <c r="AX120" s="79" t="n">
        <v>0</v>
      </c>
      <c r="AY120" s="79" t="n">
        <v>0</v>
      </c>
      <c r="AZ120" s="79" t="n">
        <v>0</v>
      </c>
      <c r="BA120" s="79" t="n">
        <v>0</v>
      </c>
      <c r="BB120" s="79" t="n">
        <v>0</v>
      </c>
      <c r="BC120" s="79" t="n">
        <v>0</v>
      </c>
      <c r="BD120" s="79" t="n">
        <v>0</v>
      </c>
      <c r="BE120" s="79" t="n">
        <v>0</v>
      </c>
      <c r="BF120" s="79" t="n">
        <v>0</v>
      </c>
      <c r="BG120" s="79" t="n">
        <v>0</v>
      </c>
      <c r="BH120" s="79" t="n">
        <v>0</v>
      </c>
      <c r="BI120" s="79" t="n">
        <v>0</v>
      </c>
      <c r="BJ120" s="79" t="n">
        <v>0</v>
      </c>
      <c r="BK120" s="79" t="n">
        <v>0</v>
      </c>
      <c r="BL120" s="79" t="n">
        <v>0</v>
      </c>
      <c r="BM120" s="79" t="n">
        <v>0</v>
      </c>
      <c r="BN120" s="79" t="n">
        <v>0</v>
      </c>
      <c r="BO120" s="79" t="n">
        <v>0</v>
      </c>
      <c r="BP120" s="79" t="n">
        <v>0</v>
      </c>
      <c r="BQ120" s="80" t="n">
        <v>0</v>
      </c>
      <c r="BR120" s="113" t="n">
        <v>0</v>
      </c>
      <c r="BS120" s="114" t="n">
        <v>0</v>
      </c>
      <c r="BT120" s="67" t="n">
        <v>0</v>
      </c>
      <c r="BU120" s="67" t="n">
        <v>0</v>
      </c>
      <c r="BV120" s="67" t="n">
        <v>0</v>
      </c>
      <c r="BW120" s="67" t="n">
        <v>0</v>
      </c>
      <c r="BX120" s="68" t="n">
        <v>0</v>
      </c>
      <c r="BY120" s="113" t="n">
        <v>0</v>
      </c>
      <c r="BZ120" s="69" t="n">
        <v>0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0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0</v>
      </c>
      <c r="AD124" s="79" t="n">
        <v>0</v>
      </c>
      <c r="AE124" s="79" t="n">
        <v>0</v>
      </c>
      <c r="AF124" s="79" t="n">
        <v>0</v>
      </c>
      <c r="AG124" s="79" t="n">
        <v>0</v>
      </c>
      <c r="AH124" s="79" t="n">
        <v>0</v>
      </c>
      <c r="AI124" s="79" t="n">
        <v>0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0</v>
      </c>
      <c r="AO124" s="79" t="n">
        <v>0</v>
      </c>
      <c r="AP124" s="79" t="n">
        <v>0</v>
      </c>
      <c r="AQ124" s="79" t="n">
        <v>0</v>
      </c>
      <c r="AR124" s="79" t="n">
        <v>0</v>
      </c>
      <c r="AS124" s="79" t="n">
        <v>0</v>
      </c>
      <c r="AT124" s="79" t="n">
        <v>0</v>
      </c>
      <c r="AU124" s="79" t="n">
        <v>0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0</v>
      </c>
      <c r="BA124" s="79" t="n">
        <v>0</v>
      </c>
      <c r="BB124" s="79" t="n">
        <v>0</v>
      </c>
      <c r="BC124" s="79" t="n">
        <v>0</v>
      </c>
      <c r="BD124" s="79" t="n">
        <v>0</v>
      </c>
      <c r="BE124" s="79" t="n">
        <v>0</v>
      </c>
      <c r="BF124" s="79" t="n">
        <v>0</v>
      </c>
      <c r="BG124" s="79" t="n">
        <v>0</v>
      </c>
      <c r="BH124" s="79" t="n">
        <v>0</v>
      </c>
      <c r="BI124" s="79" t="n">
        <v>0</v>
      </c>
      <c r="BJ124" s="79" t="n">
        <v>0</v>
      </c>
      <c r="BK124" s="79" t="n">
        <v>0</v>
      </c>
      <c r="BL124" s="79" t="n">
        <v>0</v>
      </c>
      <c r="BM124" s="79" t="n">
        <v>0</v>
      </c>
      <c r="BN124" s="79" t="n">
        <v>0</v>
      </c>
      <c r="BO124" s="79" t="n">
        <v>0</v>
      </c>
      <c r="BP124" s="79" t="n">
        <v>0</v>
      </c>
      <c r="BQ124" s="80" t="n">
        <v>0</v>
      </c>
      <c r="BR124" s="113" t="n">
        <v>0</v>
      </c>
      <c r="BS124" s="114" t="n">
        <v>0</v>
      </c>
      <c r="BT124" s="67" t="n">
        <v>0</v>
      </c>
      <c r="BU124" s="67" t="n">
        <v>0</v>
      </c>
      <c r="BV124" s="67" t="n">
        <v>0</v>
      </c>
      <c r="BW124" s="67" t="n">
        <v>0</v>
      </c>
      <c r="BX124" s="68" t="n">
        <v>0</v>
      </c>
      <c r="BY124" s="113" t="n">
        <v>0</v>
      </c>
      <c r="BZ124" s="69" t="n">
        <v>0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0</v>
      </c>
      <c r="BK126" s="79" t="n">
        <v>0</v>
      </c>
      <c r="BL126" s="79" t="n">
        <v>0</v>
      </c>
      <c r="BM126" s="79" t="n">
        <v>0</v>
      </c>
      <c r="BN126" s="79" t="n">
        <v>0</v>
      </c>
      <c r="BO126" s="79" t="n">
        <v>0</v>
      </c>
      <c r="BP126" s="79" t="n">
        <v>0</v>
      </c>
      <c r="BQ126" s="80" t="n">
        <v>0</v>
      </c>
      <c r="BR126" s="113" t="n">
        <v>0</v>
      </c>
      <c r="BS126" s="114" t="n">
        <v>0</v>
      </c>
      <c r="BT126" s="67" t="n">
        <v>0</v>
      </c>
      <c r="BU126" s="67" t="n">
        <v>0</v>
      </c>
      <c r="BV126" s="67" t="n">
        <v>0</v>
      </c>
      <c r="BW126" s="67" t="n">
        <v>0</v>
      </c>
      <c r="BX126" s="68" t="n">
        <v>0</v>
      </c>
      <c r="BY126" s="113" t="n">
        <v>0</v>
      </c>
      <c r="BZ126" s="69" t="n">
        <v>0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0</v>
      </c>
      <c r="AZ127" s="79" t="n">
        <v>0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0</v>
      </c>
      <c r="BG127" s="79" t="n">
        <v>0</v>
      </c>
      <c r="BH127" s="79" t="n">
        <v>0</v>
      </c>
      <c r="BI127" s="79" t="n">
        <v>0</v>
      </c>
      <c r="BJ127" s="79" t="n">
        <v>0</v>
      </c>
      <c r="BK127" s="79" t="n">
        <v>0</v>
      </c>
      <c r="BL127" s="79" t="n">
        <v>0</v>
      </c>
      <c r="BM127" s="79" t="n">
        <v>0</v>
      </c>
      <c r="BN127" s="79" t="n">
        <v>0</v>
      </c>
      <c r="BO127" s="79" t="n">
        <v>0</v>
      </c>
      <c r="BP127" s="79" t="n">
        <v>0</v>
      </c>
      <c r="BQ127" s="80" t="n">
        <v>0</v>
      </c>
      <c r="BR127" s="113" t="n">
        <v>0</v>
      </c>
      <c r="BS127" s="114" t="n">
        <v>0</v>
      </c>
      <c r="BT127" s="67" t="n">
        <v>0</v>
      </c>
      <c r="BU127" s="67" t="n">
        <v>0</v>
      </c>
      <c r="BV127" s="67" t="n">
        <v>0</v>
      </c>
      <c r="BW127" s="67" t="n">
        <v>0</v>
      </c>
      <c r="BX127" s="68" t="n">
        <v>0</v>
      </c>
      <c r="BY127" s="113" t="n">
        <v>0</v>
      </c>
      <c r="BZ127" s="69" t="n">
        <v>0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0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0</v>
      </c>
      <c r="AD129" s="79" t="n">
        <v>0</v>
      </c>
      <c r="AE129" s="79" t="n">
        <v>0</v>
      </c>
      <c r="AF129" s="79" t="n">
        <v>0</v>
      </c>
      <c r="AG129" s="79" t="n">
        <v>0</v>
      </c>
      <c r="AH129" s="79" t="n">
        <v>0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0</v>
      </c>
      <c r="AO129" s="79" t="n">
        <v>0</v>
      </c>
      <c r="AP129" s="79" t="n">
        <v>0</v>
      </c>
      <c r="AQ129" s="79" t="n">
        <v>0</v>
      </c>
      <c r="AR129" s="79" t="n">
        <v>0</v>
      </c>
      <c r="AS129" s="79" t="n">
        <v>0</v>
      </c>
      <c r="AT129" s="79" t="n">
        <v>0</v>
      </c>
      <c r="AU129" s="79" t="n">
        <v>0</v>
      </c>
      <c r="AV129" s="79" t="n">
        <v>0</v>
      </c>
      <c r="AW129" s="79" t="n">
        <v>0</v>
      </c>
      <c r="AX129" s="79" t="n">
        <v>0</v>
      </c>
      <c r="AY129" s="79" t="n">
        <v>0</v>
      </c>
      <c r="AZ129" s="79" t="n">
        <v>0</v>
      </c>
      <c r="BA129" s="79" t="n">
        <v>0</v>
      </c>
      <c r="BB129" s="79" t="n">
        <v>0</v>
      </c>
      <c r="BC129" s="79" t="n">
        <v>0</v>
      </c>
      <c r="BD129" s="79" t="n">
        <v>0</v>
      </c>
      <c r="BE129" s="79" t="n">
        <v>0</v>
      </c>
      <c r="BF129" s="79" t="n">
        <v>0</v>
      </c>
      <c r="BG129" s="79" t="n">
        <v>0</v>
      </c>
      <c r="BH129" s="79" t="n">
        <v>0</v>
      </c>
      <c r="BI129" s="79" t="n">
        <v>0</v>
      </c>
      <c r="BJ129" s="79" t="n">
        <v>0</v>
      </c>
      <c r="BK129" s="79" t="n">
        <v>0</v>
      </c>
      <c r="BL129" s="79" t="n">
        <v>0</v>
      </c>
      <c r="BM129" s="79" t="n">
        <v>0</v>
      </c>
      <c r="BN129" s="79" t="n">
        <v>0</v>
      </c>
      <c r="BO129" s="79" t="n">
        <v>0</v>
      </c>
      <c r="BP129" s="79" t="n">
        <v>0</v>
      </c>
      <c r="BQ129" s="80" t="n">
        <v>0</v>
      </c>
      <c r="BR129" s="113" t="n">
        <v>0</v>
      </c>
      <c r="BS129" s="114" t="n">
        <v>0</v>
      </c>
      <c r="BT129" s="67" t="n">
        <v>0</v>
      </c>
      <c r="BU129" s="67" t="n">
        <v>0</v>
      </c>
      <c r="BV129" s="67" t="n">
        <v>0</v>
      </c>
      <c r="BW129" s="67" t="n">
        <v>0</v>
      </c>
      <c r="BX129" s="68" t="n">
        <v>0</v>
      </c>
      <c r="BY129" s="113" t="n">
        <v>0</v>
      </c>
      <c r="BZ129" s="69" t="n">
        <v>0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0</v>
      </c>
      <c r="BC130" s="79" t="n">
        <v>0</v>
      </c>
      <c r="BD130" s="79" t="n">
        <v>0</v>
      </c>
      <c r="BE130" s="79" t="n">
        <v>0</v>
      </c>
      <c r="BF130" s="79" t="n">
        <v>0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0</v>
      </c>
      <c r="BN130" s="79" t="n">
        <v>0</v>
      </c>
      <c r="BO130" s="79" t="n">
        <v>0</v>
      </c>
      <c r="BP130" s="79" t="n">
        <v>0</v>
      </c>
      <c r="BQ130" s="80" t="n">
        <v>0</v>
      </c>
      <c r="BR130" s="113" t="n">
        <v>0</v>
      </c>
      <c r="BS130" s="114" t="n">
        <v>0</v>
      </c>
      <c r="BT130" s="67" t="n">
        <v>0</v>
      </c>
      <c r="BU130" s="67" t="n">
        <v>0</v>
      </c>
      <c r="BV130" s="67" t="n">
        <v>0</v>
      </c>
      <c r="BW130" s="67" t="n">
        <v>0</v>
      </c>
      <c r="BX130" s="68" t="n">
        <v>0</v>
      </c>
      <c r="BY130" s="113" t="n">
        <v>0</v>
      </c>
      <c r="BZ130" s="69" t="n">
        <v>0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17189.9646553844</v>
      </c>
      <c r="D133" s="60" t="n">
        <v>10024.385578458</v>
      </c>
      <c r="E133" s="60" t="n">
        <v>929.740839981326</v>
      </c>
      <c r="F133" s="60" t="n">
        <v>619.929195462715</v>
      </c>
      <c r="G133" s="60" t="n">
        <v>3843.73092761114</v>
      </c>
      <c r="H133" s="60" t="n">
        <v>2478.26052334714</v>
      </c>
      <c r="I133" s="60" t="n">
        <v>930.325954038726</v>
      </c>
      <c r="J133" s="60" t="n">
        <v>17142.1442292193</v>
      </c>
      <c r="K133" s="60" t="n">
        <v>674.851430415659</v>
      </c>
      <c r="L133" s="60" t="n">
        <v>20100.4564859246</v>
      </c>
      <c r="M133" s="60" t="n">
        <v>4516.63825978516</v>
      </c>
      <c r="N133" s="60" t="n">
        <v>671.859230349264</v>
      </c>
      <c r="O133" s="60" t="n">
        <v>3902.80503948206</v>
      </c>
      <c r="P133" s="60" t="n">
        <v>5390.78161216155</v>
      </c>
      <c r="Q133" s="60" t="n">
        <v>3058.22076064522</v>
      </c>
      <c r="R133" s="60" t="n">
        <v>2063.59203440622</v>
      </c>
      <c r="S133" s="60" t="n">
        <v>6620.9534703985</v>
      </c>
      <c r="T133" s="60" t="n">
        <v>1610.64771125045</v>
      </c>
      <c r="U133" s="60" t="n">
        <v>3105.59285594806</v>
      </c>
      <c r="V133" s="60" t="n">
        <v>800.254795619339</v>
      </c>
      <c r="W133" s="60" t="n">
        <v>8323.97838267345</v>
      </c>
      <c r="X133" s="60" t="n">
        <v>4653.87124016793</v>
      </c>
      <c r="Y133" s="60" t="n">
        <v>3594.18662987782</v>
      </c>
      <c r="Z133" s="60" t="n">
        <v>2968.99267801635</v>
      </c>
      <c r="AA133" s="60" t="n">
        <v>7903.67552500099</v>
      </c>
      <c r="AB133" s="60" t="n">
        <v>5715.20971580446</v>
      </c>
      <c r="AC133" s="60" t="n">
        <v>6704.49518678327</v>
      </c>
      <c r="AD133" s="60" t="n">
        <v>6282.42298431968</v>
      </c>
      <c r="AE133" s="60" t="n">
        <v>5840.01438085673</v>
      </c>
      <c r="AF133" s="60" t="n">
        <v>7642.07262750631</v>
      </c>
      <c r="AG133" s="60" t="n">
        <v>7116.31312202445</v>
      </c>
      <c r="AH133" s="60" t="n">
        <v>9584.84843408906</v>
      </c>
      <c r="AI133" s="60" t="n">
        <v>17140.0417372337</v>
      </c>
      <c r="AJ133" s="60" t="n">
        <v>8422.73039365662</v>
      </c>
      <c r="AK133" s="60" t="n">
        <v>3303.65164400204</v>
      </c>
      <c r="AL133" s="60" t="n">
        <v>6579.22224750699</v>
      </c>
      <c r="AM133" s="60" t="n">
        <v>7250.32879051511</v>
      </c>
      <c r="AN133" s="60" t="n">
        <v>3807.44569883517</v>
      </c>
      <c r="AO133" s="60" t="n">
        <v>1162.63300354206</v>
      </c>
      <c r="AP133" s="60" t="n">
        <v>32498.6552631579</v>
      </c>
      <c r="AQ133" s="60" t="n">
        <v>21047.6947471672</v>
      </c>
      <c r="AR133" s="60" t="n">
        <v>15114.9666542737</v>
      </c>
      <c r="AS133" s="60" t="n">
        <v>329.955970910136</v>
      </c>
      <c r="AT133" s="60" t="n">
        <v>620.657321228594</v>
      </c>
      <c r="AU133" s="60" t="n">
        <v>788.79798701952</v>
      </c>
      <c r="AV133" s="60" t="n">
        <v>700.748717599156</v>
      </c>
      <c r="AW133" s="60" t="n">
        <v>18219.9706031737</v>
      </c>
      <c r="AX133" s="60" t="n">
        <v>1089.79548641612</v>
      </c>
      <c r="AY133" s="60" t="n">
        <v>447.176202468225</v>
      </c>
      <c r="AZ133" s="60" t="n">
        <v>824.358771260578</v>
      </c>
      <c r="BA133" s="60" t="n">
        <v>1379.04816805502</v>
      </c>
      <c r="BB133" s="60" t="n">
        <v>2382.41979860354</v>
      </c>
      <c r="BC133" s="60" t="n">
        <v>1875.64179407297</v>
      </c>
      <c r="BD133" s="60" t="n">
        <v>1651.33494638234</v>
      </c>
      <c r="BE133" s="60" t="n">
        <v>1339.54178934652</v>
      </c>
      <c r="BF133" s="60" t="n">
        <v>2927.82641662118</v>
      </c>
      <c r="BG133" s="60" t="n">
        <v>784.317019601764</v>
      </c>
      <c r="BH133" s="60" t="n">
        <v>3593.78603444848</v>
      </c>
      <c r="BI133" s="60" t="n">
        <v>175.428251015245</v>
      </c>
      <c r="BJ133" s="60" t="n">
        <v>3992.35293999763</v>
      </c>
      <c r="BK133" s="60" t="n">
        <v>4001.81492994656</v>
      </c>
      <c r="BL133" s="60" t="n">
        <v>1158.83630224383</v>
      </c>
      <c r="BM133" s="60" t="n">
        <v>5905.91914886427</v>
      </c>
      <c r="BN133" s="60" t="n">
        <v>15096.3816180312</v>
      </c>
      <c r="BO133" s="60" t="n">
        <v>506.333477870474</v>
      </c>
      <c r="BP133" s="60" t="n">
        <v>3178.24673613669</v>
      </c>
      <c r="BQ133" s="87" t="n">
        <v>0</v>
      </c>
      <c r="BR133" s="88" t="n">
        <v>371303.277108214</v>
      </c>
      <c r="BS133" s="89" t="n">
        <v>11705.4069306319</v>
      </c>
      <c r="BT133" s="90" t="n">
        <v>2730.38237937135</v>
      </c>
      <c r="BU133" s="90" t="n">
        <v>0</v>
      </c>
      <c r="BV133" s="90" t="n">
        <v>577977.034984896</v>
      </c>
      <c r="BW133" s="90" t="n">
        <v>60608.8985968866</v>
      </c>
      <c r="BX133" s="91" t="n">
        <v>0</v>
      </c>
      <c r="BY133" s="88" t="n">
        <v>653021.722891786</v>
      </c>
      <c r="BZ133" s="92" t="n">
        <v>1024325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427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22.8973418300368</v>
      </c>
      <c r="D6" s="76" t="n">
        <v>22.0777723650385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2.70662251414633</v>
      </c>
      <c r="K6" s="76" t="n">
        <v>0</v>
      </c>
      <c r="L6" s="76" t="n">
        <v>1109.92719627708</v>
      </c>
      <c r="M6" s="76" t="n">
        <v>21.7754606840266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37.0843573117008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24.5312490179728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1241</v>
      </c>
      <c r="BS6" s="109" t="n">
        <v>0</v>
      </c>
      <c r="BT6" s="110" t="n">
        <v>0</v>
      </c>
      <c r="BU6" s="110" t="n">
        <v>0</v>
      </c>
      <c r="BV6" s="110" t="n">
        <v>0</v>
      </c>
      <c r="BW6" s="110" t="n">
        <v>0</v>
      </c>
      <c r="BX6" s="111" t="n">
        <v>0</v>
      </c>
      <c r="BY6" s="108" t="n">
        <v>0</v>
      </c>
      <c r="BZ6" s="112" t="n">
        <v>1241</v>
      </c>
    </row>
    <row r="7" ht="15" customHeight="1">
      <c r="A7" s="33" t="s">
        <v>53</v>
      </c>
      <c r="B7" s="2" t="s">
        <v>10</v>
      </c>
      <c r="C7" s="78" t="n">
        <v>133.398647857848</v>
      </c>
      <c r="D7" s="79" t="n">
        <v>461.573756857295</v>
      </c>
      <c r="E7" s="79" t="n">
        <v>0.982187416003848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86.1289895627513</v>
      </c>
      <c r="K7" s="79" t="n">
        <v>0</v>
      </c>
      <c r="L7" s="79" t="n">
        <v>1427.27021566924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66.9573936495198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19.6326244446333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43.4098165561237</v>
      </c>
      <c r="BK7" s="79" t="n">
        <v>0</v>
      </c>
      <c r="BL7" s="79" t="n">
        <v>0</v>
      </c>
      <c r="BM7" s="79" t="n">
        <v>0.127692110754462</v>
      </c>
      <c r="BN7" s="79" t="n">
        <v>0</v>
      </c>
      <c r="BO7" s="79" t="n">
        <v>0</v>
      </c>
      <c r="BP7" s="79" t="n">
        <v>0</v>
      </c>
      <c r="BQ7" s="80" t="n">
        <v>0</v>
      </c>
      <c r="BR7" s="113" t="n">
        <v>2239.48132412417</v>
      </c>
      <c r="BS7" s="114" t="n">
        <v>0</v>
      </c>
      <c r="BT7" s="67" t="n">
        <v>0</v>
      </c>
      <c r="BU7" s="67" t="n">
        <v>0</v>
      </c>
      <c r="BV7" s="67" t="n">
        <v>13.5186758758328</v>
      </c>
      <c r="BW7" s="67" t="n">
        <v>0</v>
      </c>
      <c r="BX7" s="68" t="n">
        <v>0</v>
      </c>
      <c r="BY7" s="113" t="n">
        <v>13.5186758758328</v>
      </c>
      <c r="BZ7" s="69" t="n">
        <v>2253</v>
      </c>
    </row>
    <row r="8" ht="15" customHeight="1">
      <c r="A8" s="33" t="s">
        <v>54</v>
      </c>
      <c r="B8" s="2" t="s">
        <v>375</v>
      </c>
      <c r="C8" s="78" t="n">
        <v>21.3141497358623</v>
      </c>
      <c r="D8" s="79" t="n">
        <v>0.695780719501318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35.1098249719836</v>
      </c>
      <c r="M8" s="79" t="n">
        <v>0</v>
      </c>
      <c r="N8" s="79" t="n">
        <v>0</v>
      </c>
      <c r="O8" s="79" t="n">
        <v>259.649157542266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3.39574933124156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10.8353376991451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331</v>
      </c>
      <c r="BS8" s="114" t="n">
        <v>0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0</v>
      </c>
      <c r="BY8" s="113" t="n">
        <v>0</v>
      </c>
      <c r="BZ8" s="69" t="n">
        <v>331</v>
      </c>
    </row>
    <row r="9" ht="15" customHeight="1">
      <c r="A9" s="33" t="s">
        <v>55</v>
      </c>
      <c r="B9" s="2" t="s">
        <v>11</v>
      </c>
      <c r="C9" s="78" t="n">
        <v>39.4555712474468</v>
      </c>
      <c r="D9" s="79" t="n">
        <v>9.59319379633163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1603.54678720428</v>
      </c>
      <c r="L9" s="79" t="n">
        <v>0</v>
      </c>
      <c r="M9" s="79" t="n">
        <v>93.5408781493358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967.792060554877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62.0715090477252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2776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2776</v>
      </c>
    </row>
    <row r="10" ht="15" customHeight="1">
      <c r="A10" s="33" t="s">
        <v>56</v>
      </c>
      <c r="B10" s="2" t="s">
        <v>24</v>
      </c>
      <c r="C10" s="78" t="n">
        <v>128.0116016556</v>
      </c>
      <c r="D10" s="79" t="n">
        <v>12.3639037986383</v>
      </c>
      <c r="E10" s="79" t="n">
        <v>0.0235691576990534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32.5577624519641</v>
      </c>
      <c r="K10" s="79" t="n">
        <v>0</v>
      </c>
      <c r="L10" s="79" t="n">
        <v>1886.66250628785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93.2552380812668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564.125418566986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2717</v>
      </c>
      <c r="BS10" s="114" t="n">
        <v>0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0</v>
      </c>
      <c r="BY10" s="113" t="n">
        <v>0</v>
      </c>
      <c r="BZ10" s="69" t="n">
        <v>2717</v>
      </c>
    </row>
    <row r="11" ht="15" customHeight="1">
      <c r="A11" s="33" t="s">
        <v>57</v>
      </c>
      <c r="B11" s="2" t="s">
        <v>143</v>
      </c>
      <c r="C11" s="78" t="n">
        <v>251.753146380577</v>
      </c>
      <c r="D11" s="79" t="n">
        <v>54.8018004528362</v>
      </c>
      <c r="E11" s="79" t="n">
        <v>3.46835709159718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0.756040472862375</v>
      </c>
      <c r="K11" s="79" t="n">
        <v>0</v>
      </c>
      <c r="L11" s="79" t="n">
        <v>440.806792207566</v>
      </c>
      <c r="M11" s="79" t="n">
        <v>0</v>
      </c>
      <c r="N11" s="79" t="n">
        <v>29.5668848306555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13.3553449215941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0.861972926645052</v>
      </c>
      <c r="AP11" s="79" t="n">
        <v>0</v>
      </c>
      <c r="AQ11" s="79" t="n">
        <v>61.8097691395267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8.0831972416601</v>
      </c>
      <c r="AW11" s="79" t="n">
        <v>142.235772491173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0</v>
      </c>
      <c r="BE11" s="79" t="n">
        <v>0</v>
      </c>
      <c r="BF11" s="79" t="n">
        <v>0</v>
      </c>
      <c r="BG11" s="79" t="n">
        <v>0</v>
      </c>
      <c r="BH11" s="79" t="n">
        <v>4.57298474050809</v>
      </c>
      <c r="BI11" s="79" t="n">
        <v>0</v>
      </c>
      <c r="BJ11" s="79" t="n">
        <v>33.5807772554003</v>
      </c>
      <c r="BK11" s="79" t="n">
        <v>19.8842879308753</v>
      </c>
      <c r="BL11" s="79" t="n">
        <v>2.61904761491766</v>
      </c>
      <c r="BM11" s="79" t="n">
        <v>17.396783418291</v>
      </c>
      <c r="BN11" s="79" t="n">
        <v>8.93614224465673</v>
      </c>
      <c r="BO11" s="79" t="n">
        <v>0</v>
      </c>
      <c r="BP11" s="79" t="n">
        <v>10.3992003551521</v>
      </c>
      <c r="BQ11" s="80" t="n">
        <v>0</v>
      </c>
      <c r="BR11" s="113" t="n">
        <v>1104.88830171649</v>
      </c>
      <c r="BS11" s="114" t="n">
        <v>0</v>
      </c>
      <c r="BT11" s="67" t="n">
        <v>0</v>
      </c>
      <c r="BU11" s="67" t="n">
        <v>0</v>
      </c>
      <c r="BV11" s="67" t="n">
        <v>479.111698283504</v>
      </c>
      <c r="BW11" s="67" t="n">
        <v>0</v>
      </c>
      <c r="BX11" s="68" t="n">
        <v>0</v>
      </c>
      <c r="BY11" s="113" t="n">
        <v>479.111698283504</v>
      </c>
      <c r="BZ11" s="69" t="n">
        <v>1584</v>
      </c>
    </row>
    <row r="12" ht="15" customHeight="1">
      <c r="A12" s="33" t="s">
        <v>58</v>
      </c>
      <c r="B12" s="2" t="s">
        <v>20</v>
      </c>
      <c r="C12" s="78" t="n">
        <v>0</v>
      </c>
      <c r="D12" s="79" t="n">
        <v>1.4816197443999</v>
      </c>
      <c r="E12" s="79" t="n">
        <v>0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873.274906454997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11.0013018560635</v>
      </c>
      <c r="AW12" s="79" t="n">
        <v>42.3817200895017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0.93786247224036</v>
      </c>
      <c r="BK12" s="79" t="n">
        <v>0.837509639670653</v>
      </c>
      <c r="BL12" s="79" t="n">
        <v>0</v>
      </c>
      <c r="BM12" s="79" t="n">
        <v>0</v>
      </c>
      <c r="BN12" s="79" t="n">
        <v>0</v>
      </c>
      <c r="BO12" s="79" t="n">
        <v>0</v>
      </c>
      <c r="BP12" s="79" t="n">
        <v>0.969599392004165</v>
      </c>
      <c r="BQ12" s="80" t="n">
        <v>0</v>
      </c>
      <c r="BR12" s="113" t="n">
        <v>930.884519648877</v>
      </c>
      <c r="BS12" s="114" t="n">
        <v>0</v>
      </c>
      <c r="BT12" s="67" t="n">
        <v>0</v>
      </c>
      <c r="BU12" s="67" t="n">
        <v>0</v>
      </c>
      <c r="BV12" s="67" t="n">
        <v>11.8052305805394</v>
      </c>
      <c r="BW12" s="67" t="n">
        <v>7.31024977058355</v>
      </c>
      <c r="BX12" s="68" t="n">
        <v>0</v>
      </c>
      <c r="BY12" s="113" t="n">
        <v>19.1154803511229</v>
      </c>
      <c r="BZ12" s="69" t="n">
        <v>950</v>
      </c>
    </row>
    <row r="13" ht="15" customHeight="1">
      <c r="A13" s="33" t="s">
        <v>59</v>
      </c>
      <c r="B13" s="2" t="s">
        <v>12</v>
      </c>
      <c r="C13" s="78" t="n">
        <v>1.09375763842223</v>
      </c>
      <c r="D13" s="79" t="n">
        <v>4.23699051301477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258.712770341849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0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0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0</v>
      </c>
      <c r="BQ13" s="80" t="n">
        <v>0</v>
      </c>
      <c r="BR13" s="113" t="n">
        <v>264.043518493286</v>
      </c>
      <c r="BS13" s="114" t="n">
        <v>0</v>
      </c>
      <c r="BT13" s="67" t="n">
        <v>0</v>
      </c>
      <c r="BU13" s="67" t="n">
        <v>0</v>
      </c>
      <c r="BV13" s="67" t="n">
        <v>0</v>
      </c>
      <c r="BW13" s="67" t="n">
        <v>0.956481506713991</v>
      </c>
      <c r="BX13" s="68" t="n">
        <v>0</v>
      </c>
      <c r="BY13" s="113" t="n">
        <v>0.956481506713991</v>
      </c>
      <c r="BZ13" s="69" t="n">
        <v>265</v>
      </c>
    </row>
    <row r="14" ht="15" customHeight="1">
      <c r="A14" s="33" t="s">
        <v>144</v>
      </c>
      <c r="B14" s="2" t="s">
        <v>145</v>
      </c>
      <c r="C14" s="78" t="n">
        <v>7.06598749351463</v>
      </c>
      <c r="D14" s="79" t="n">
        <v>1.13906168710255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297.666423637113</v>
      </c>
      <c r="M14" s="79" t="n">
        <v>2.16303548271285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12.1341514564224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2.46824307080795</v>
      </c>
      <c r="AW14" s="79" t="n">
        <v>61.5087284490702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12.163723372635</v>
      </c>
      <c r="BK14" s="79" t="n">
        <v>7.98713495249548</v>
      </c>
      <c r="BL14" s="79" t="n">
        <v>0</v>
      </c>
      <c r="BM14" s="79" t="n">
        <v>6.22530943223574</v>
      </c>
      <c r="BN14" s="79" t="n">
        <v>2.58255591100132</v>
      </c>
      <c r="BO14" s="79" t="n">
        <v>0</v>
      </c>
      <c r="BP14" s="79" t="n">
        <v>0</v>
      </c>
      <c r="BQ14" s="80" t="n">
        <v>0</v>
      </c>
      <c r="BR14" s="113" t="n">
        <v>413.104354945111</v>
      </c>
      <c r="BS14" s="114" t="n">
        <v>0</v>
      </c>
      <c r="BT14" s="67" t="n">
        <v>0</v>
      </c>
      <c r="BU14" s="67" t="n">
        <v>0</v>
      </c>
      <c r="BV14" s="67" t="n">
        <v>359.664346367222</v>
      </c>
      <c r="BW14" s="67" t="n">
        <v>5.23129868766667</v>
      </c>
      <c r="BX14" s="68" t="n">
        <v>0</v>
      </c>
      <c r="BY14" s="113" t="n">
        <v>364.895645054889</v>
      </c>
      <c r="BZ14" s="69" t="n">
        <v>778</v>
      </c>
    </row>
    <row r="15" ht="15" customHeight="1">
      <c r="A15" s="33" t="s">
        <v>60</v>
      </c>
      <c r="B15" s="2" t="s">
        <v>376</v>
      </c>
      <c r="C15" s="78" t="n">
        <v>2.62310605727017</v>
      </c>
      <c r="D15" s="79" t="n">
        <v>1.28738291817547</v>
      </c>
      <c r="E15" s="79" t="n">
        <v>0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99.0990335436369</v>
      </c>
      <c r="K15" s="79" t="n">
        <v>0</v>
      </c>
      <c r="L15" s="79" t="n">
        <v>0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0</v>
      </c>
      <c r="BG15" s="79" t="n">
        <v>0</v>
      </c>
      <c r="BH15" s="79" t="n">
        <v>0</v>
      </c>
      <c r="BI15" s="79" t="n">
        <v>0</v>
      </c>
      <c r="BJ15" s="79" t="n">
        <v>0</v>
      </c>
      <c r="BK15" s="79" t="n">
        <v>0</v>
      </c>
      <c r="BL15" s="79" t="n">
        <v>0</v>
      </c>
      <c r="BM15" s="79" t="n">
        <v>0</v>
      </c>
      <c r="BN15" s="79" t="n">
        <v>0</v>
      </c>
      <c r="BO15" s="79" t="n">
        <v>0</v>
      </c>
      <c r="BP15" s="79" t="n">
        <v>0</v>
      </c>
      <c r="BQ15" s="80" t="n">
        <v>0</v>
      </c>
      <c r="BR15" s="113" t="n">
        <v>103.009522519083</v>
      </c>
      <c r="BS15" s="114" t="n">
        <v>0</v>
      </c>
      <c r="BT15" s="67" t="n">
        <v>0</v>
      </c>
      <c r="BU15" s="67" t="n">
        <v>0</v>
      </c>
      <c r="BV15" s="67" t="n">
        <v>0</v>
      </c>
      <c r="BW15" s="67" t="n">
        <v>26.9904774809175</v>
      </c>
      <c r="BX15" s="68" t="n">
        <v>0</v>
      </c>
      <c r="BY15" s="113" t="n">
        <v>26.9904774809175</v>
      </c>
      <c r="BZ15" s="69" t="n">
        <v>130</v>
      </c>
    </row>
    <row r="16" ht="15" customHeight="1">
      <c r="A16" s="33" t="s">
        <v>61</v>
      </c>
      <c r="B16" s="2" t="s">
        <v>13</v>
      </c>
      <c r="C16" s="78" t="n">
        <v>3.358971854715</v>
      </c>
      <c r="D16" s="79" t="n">
        <v>68.7229702466922</v>
      </c>
      <c r="E16" s="79" t="n">
        <v>2.35906713766536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902.78531488414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4.50478783314293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0.89481974817579</v>
      </c>
      <c r="BQ16" s="80" t="n">
        <v>0</v>
      </c>
      <c r="BR16" s="113" t="n">
        <v>982.625931704531</v>
      </c>
      <c r="BS16" s="114" t="n">
        <v>0</v>
      </c>
      <c r="BT16" s="67" t="n">
        <v>0</v>
      </c>
      <c r="BU16" s="67" t="n">
        <v>0</v>
      </c>
      <c r="BV16" s="67" t="n">
        <v>65.374068295469</v>
      </c>
      <c r="BW16" s="67" t="n">
        <v>0</v>
      </c>
      <c r="BX16" s="68" t="n">
        <v>0</v>
      </c>
      <c r="BY16" s="113" t="n">
        <v>65.374068295469</v>
      </c>
      <c r="BZ16" s="69" t="n">
        <v>1048</v>
      </c>
    </row>
    <row r="17" ht="15" customHeight="1">
      <c r="A17" s="33" t="s">
        <v>62</v>
      </c>
      <c r="B17" s="2" t="s">
        <v>25</v>
      </c>
      <c r="C17" s="78" t="n">
        <v>3</v>
      </c>
      <c r="D17" s="79" t="n">
        <v>0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0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3</v>
      </c>
      <c r="BS17" s="114" t="n">
        <v>0</v>
      </c>
      <c r="BT17" s="67" t="n">
        <v>0</v>
      </c>
      <c r="BU17" s="67" t="n">
        <v>0</v>
      </c>
      <c r="BV17" s="67" t="n">
        <v>0</v>
      </c>
      <c r="BW17" s="67" t="n">
        <v>0</v>
      </c>
      <c r="BX17" s="68" t="n">
        <v>0</v>
      </c>
      <c r="BY17" s="113" t="n">
        <v>0</v>
      </c>
      <c r="BZ17" s="69" t="n">
        <v>3</v>
      </c>
    </row>
    <row r="18" ht="15" customHeight="1">
      <c r="A18" s="33" t="s">
        <v>146</v>
      </c>
      <c r="B18" s="2" t="s">
        <v>63</v>
      </c>
      <c r="C18" s="78" t="n">
        <v>3.69429389170679</v>
      </c>
      <c r="D18" s="79" t="n">
        <v>65.6104838951853</v>
      </c>
      <c r="E18" s="79" t="n">
        <v>0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0</v>
      </c>
      <c r="K18" s="79" t="n">
        <v>0</v>
      </c>
      <c r="L18" s="79" t="n">
        <v>56.8371456741345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10.3968121612434</v>
      </c>
      <c r="AW18" s="79" t="n">
        <v>47.3815336345769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1.1082710230462</v>
      </c>
      <c r="BK18" s="79" t="n">
        <v>0.965786764710488</v>
      </c>
      <c r="BL18" s="79" t="n">
        <v>0</v>
      </c>
      <c r="BM18" s="79" t="n">
        <v>1.85276112185352</v>
      </c>
      <c r="BN18" s="79" t="n">
        <v>0</v>
      </c>
      <c r="BO18" s="79" t="n">
        <v>0</v>
      </c>
      <c r="BP18" s="79" t="n">
        <v>0</v>
      </c>
      <c r="BQ18" s="80" t="n">
        <v>0</v>
      </c>
      <c r="BR18" s="113" t="n">
        <v>187.847088166457</v>
      </c>
      <c r="BS18" s="114" t="n">
        <v>0</v>
      </c>
      <c r="BT18" s="67" t="n">
        <v>0</v>
      </c>
      <c r="BU18" s="67" t="n">
        <v>0</v>
      </c>
      <c r="BV18" s="67" t="n">
        <v>12.1529118335429</v>
      </c>
      <c r="BW18" s="67" t="n">
        <v>0</v>
      </c>
      <c r="BX18" s="68" t="n">
        <v>0</v>
      </c>
      <c r="BY18" s="113" t="n">
        <v>12.1529118335429</v>
      </c>
      <c r="BZ18" s="69" t="n">
        <v>200</v>
      </c>
    </row>
    <row r="19" ht="15" customHeight="1">
      <c r="A19" s="33" t="s">
        <v>65</v>
      </c>
      <c r="B19" s="2" t="s">
        <v>64</v>
      </c>
      <c r="C19" s="78" t="n">
        <v>20.2999586964344</v>
      </c>
      <c r="D19" s="79" t="n">
        <v>23.7451728501447</v>
      </c>
      <c r="E19" s="79" t="n">
        <v>31.2919342296858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8.05386784317882</v>
      </c>
      <c r="K19" s="79" t="n">
        <v>0</v>
      </c>
      <c r="L19" s="79" t="n">
        <v>3.67885932393274</v>
      </c>
      <c r="M19" s="79" t="n">
        <v>0</v>
      </c>
      <c r="N19" s="79" t="n">
        <v>0</v>
      </c>
      <c r="O19" s="79" t="n">
        <v>0.940228260884883</v>
      </c>
      <c r="P19" s="79" t="n">
        <v>0</v>
      </c>
      <c r="Q19" s="79" t="n">
        <v>0</v>
      </c>
      <c r="R19" s="79" t="n">
        <v>87.6881778955856</v>
      </c>
      <c r="S19" s="79" t="n">
        <v>214.877769570133</v>
      </c>
      <c r="T19" s="79" t="n">
        <v>0</v>
      </c>
      <c r="U19" s="79" t="n">
        <v>0</v>
      </c>
      <c r="V19" s="79" t="n">
        <v>0</v>
      </c>
      <c r="W19" s="79" t="n">
        <v>5.64605314543698</v>
      </c>
      <c r="X19" s="79" t="n">
        <v>0</v>
      </c>
      <c r="Y19" s="79" t="n">
        <v>0</v>
      </c>
      <c r="Z19" s="79" t="n">
        <v>0</v>
      </c>
      <c r="AA19" s="79" t="n">
        <v>16.3913665299307</v>
      </c>
      <c r="AB19" s="79" t="n">
        <v>1.71537676500285</v>
      </c>
      <c r="AC19" s="79" t="n">
        <v>38.8634294861462</v>
      </c>
      <c r="AD19" s="79" t="n">
        <v>0</v>
      </c>
      <c r="AE19" s="79" t="n">
        <v>0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0</v>
      </c>
      <c r="AM19" s="79" t="n">
        <v>0</v>
      </c>
      <c r="AN19" s="79" t="n">
        <v>0</v>
      </c>
      <c r="AO19" s="79" t="n">
        <v>0</v>
      </c>
      <c r="AP19" s="79" t="n">
        <v>12.6430605568071</v>
      </c>
      <c r="AQ19" s="79" t="n">
        <v>4.99810079674086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0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0</v>
      </c>
      <c r="BK19" s="79" t="n">
        <v>0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470.833355950045</v>
      </c>
      <c r="BS19" s="114" t="n">
        <v>0</v>
      </c>
      <c r="BT19" s="67" t="n">
        <v>0</v>
      </c>
      <c r="BU19" s="67" t="n">
        <v>0</v>
      </c>
      <c r="BV19" s="67" t="n">
        <v>96.1666440499554</v>
      </c>
      <c r="BW19" s="67" t="n">
        <v>0</v>
      </c>
      <c r="BX19" s="68" t="n">
        <v>0</v>
      </c>
      <c r="BY19" s="113" t="n">
        <v>96.1666440499554</v>
      </c>
      <c r="BZ19" s="69" t="n">
        <v>567</v>
      </c>
    </row>
    <row r="20" ht="15" customHeight="1">
      <c r="A20" s="33" t="s">
        <v>147</v>
      </c>
      <c r="B20" s="2" t="s">
        <v>26</v>
      </c>
      <c r="C20" s="78" t="n">
        <v>0</v>
      </c>
      <c r="D20" s="79" t="n">
        <v>0</v>
      </c>
      <c r="E20" s="79" t="n">
        <v>9.30649605380257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37.205521355935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1.07846437746213</v>
      </c>
      <c r="AW20" s="79" t="n">
        <v>13.9617946391003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1.13491521710091</v>
      </c>
      <c r="BK20" s="79" t="n">
        <v>1.89249376553918</v>
      </c>
      <c r="BL20" s="79" t="n">
        <v>0</v>
      </c>
      <c r="BM20" s="79" t="n">
        <v>1.98034620051526</v>
      </c>
      <c r="BN20" s="79" t="n">
        <v>0</v>
      </c>
      <c r="BO20" s="79" t="n">
        <v>0</v>
      </c>
      <c r="BP20" s="79" t="n">
        <v>0</v>
      </c>
      <c r="BQ20" s="80" t="n">
        <v>0</v>
      </c>
      <c r="BR20" s="113" t="n">
        <v>66.5600316094554</v>
      </c>
      <c r="BS20" s="114" t="n">
        <v>0</v>
      </c>
      <c r="BT20" s="67" t="n">
        <v>0</v>
      </c>
      <c r="BU20" s="67" t="n">
        <v>0</v>
      </c>
      <c r="BV20" s="67" t="n">
        <v>13.4399683905445</v>
      </c>
      <c r="BW20" s="67" t="n">
        <v>0</v>
      </c>
      <c r="BX20" s="68" t="n">
        <v>0</v>
      </c>
      <c r="BY20" s="113" t="n">
        <v>13.4399683905445</v>
      </c>
      <c r="BZ20" s="69" t="n">
        <v>79.9999999999999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0.818495823829831</v>
      </c>
      <c r="J21" s="79" t="n">
        <v>1.12543175776602</v>
      </c>
      <c r="K21" s="79" t="n">
        <v>0</v>
      </c>
      <c r="L21" s="79" t="n">
        <v>0.878389611408964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3.96115029742614</v>
      </c>
      <c r="V21" s="79" t="n">
        <v>0</v>
      </c>
      <c r="W21" s="79" t="n">
        <v>7.14753285087015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</v>
      </c>
      <c r="AC21" s="79" t="n">
        <v>743.706450017261</v>
      </c>
      <c r="AD21" s="79" t="n">
        <v>42.8466983675347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6.3976598926097</v>
      </c>
      <c r="AK21" s="79" t="n">
        <v>0</v>
      </c>
      <c r="AL21" s="79" t="n">
        <v>0</v>
      </c>
      <c r="AM21" s="79" t="n">
        <v>0</v>
      </c>
      <c r="AN21" s="79" t="n">
        <v>193.327640731025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0.790550650268067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1001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0</v>
      </c>
      <c r="BY21" s="113" t="n">
        <v>0</v>
      </c>
      <c r="BZ21" s="69" t="n">
        <v>1001</v>
      </c>
    </row>
    <row r="22" ht="15" customHeight="1">
      <c r="A22" s="33" t="s">
        <v>148</v>
      </c>
      <c r="B22" s="2" t="s">
        <v>377</v>
      </c>
      <c r="C22" s="78" t="n">
        <v>3.22950070114453</v>
      </c>
      <c r="D22" s="79" t="n">
        <v>15.4361854861335</v>
      </c>
      <c r="E22" s="79" t="n">
        <v>0</v>
      </c>
      <c r="F22" s="79" t="n">
        <v>15.4856605840412</v>
      </c>
      <c r="G22" s="79" t="n">
        <v>69.9344869122501</v>
      </c>
      <c r="H22" s="79" t="n">
        <v>0</v>
      </c>
      <c r="I22" s="79" t="n">
        <v>0</v>
      </c>
      <c r="J22" s="79" t="n">
        <v>1.04710889841524</v>
      </c>
      <c r="K22" s="79" t="n">
        <v>0</v>
      </c>
      <c r="L22" s="79" t="n">
        <v>8.69416986561245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</v>
      </c>
      <c r="T22" s="79" t="n">
        <v>0</v>
      </c>
      <c r="U22" s="79" t="n">
        <v>0</v>
      </c>
      <c r="V22" s="79" t="n">
        <v>7.55116837844813</v>
      </c>
      <c r="W22" s="79" t="n">
        <v>162.757228646078</v>
      </c>
      <c r="X22" s="79" t="n">
        <v>3.59586617103521</v>
      </c>
      <c r="Y22" s="79" t="n">
        <v>0</v>
      </c>
      <c r="Z22" s="79" t="n">
        <v>0</v>
      </c>
      <c r="AA22" s="79" t="n">
        <v>0</v>
      </c>
      <c r="AB22" s="79" t="n">
        <v>572.00268896838</v>
      </c>
      <c r="AC22" s="79" t="n">
        <v>27.3069839367419</v>
      </c>
      <c r="AD22" s="79" t="n">
        <v>8.2144185143932</v>
      </c>
      <c r="AE22" s="79" t="n">
        <v>0</v>
      </c>
      <c r="AF22" s="79" t="n">
        <v>0</v>
      </c>
      <c r="AG22" s="79" t="n">
        <v>0.959467345545379</v>
      </c>
      <c r="AH22" s="79" t="n">
        <v>0</v>
      </c>
      <c r="AI22" s="79" t="n">
        <v>0</v>
      </c>
      <c r="AJ22" s="79" t="n">
        <v>2.48719591747141</v>
      </c>
      <c r="AK22" s="79" t="n">
        <v>0</v>
      </c>
      <c r="AL22" s="79" t="n">
        <v>1.92596516425204</v>
      </c>
      <c r="AM22" s="79" t="n">
        <v>0</v>
      </c>
      <c r="AN22" s="79" t="n">
        <v>0</v>
      </c>
      <c r="AO22" s="79" t="n">
        <v>48.096019474498</v>
      </c>
      <c r="AP22" s="79" t="n">
        <v>714.720507112803</v>
      </c>
      <c r="AQ22" s="79" t="n">
        <v>3.18611105155669</v>
      </c>
      <c r="AR22" s="79" t="n">
        <v>0</v>
      </c>
      <c r="AS22" s="79" t="n">
        <v>0</v>
      </c>
      <c r="AT22" s="79" t="n">
        <v>0</v>
      </c>
      <c r="AU22" s="79" t="n">
        <v>0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41.3400399350911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7.01679075057649</v>
      </c>
      <c r="BK22" s="79" t="n">
        <v>2.01243618553255</v>
      </c>
      <c r="BL22" s="79" t="n">
        <v>0</v>
      </c>
      <c r="BM22" s="79" t="n">
        <v>0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1717</v>
      </c>
      <c r="BS22" s="114" t="n">
        <v>0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0</v>
      </c>
      <c r="BY22" s="113" t="n">
        <v>0</v>
      </c>
      <c r="BZ22" s="69" t="n">
        <v>1717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2.88572297628346</v>
      </c>
      <c r="H23" s="79" t="n">
        <v>0</v>
      </c>
      <c r="I23" s="79" t="n">
        <v>0</v>
      </c>
      <c r="J23" s="79" t="n">
        <v>0</v>
      </c>
      <c r="K23" s="79" t="n">
        <v>0</v>
      </c>
      <c r="L23" s="79" t="n">
        <v>0</v>
      </c>
      <c r="M23" s="79" t="n">
        <v>0</v>
      </c>
      <c r="N23" s="79" t="n">
        <v>0</v>
      </c>
      <c r="O23" s="79" t="n">
        <v>0</v>
      </c>
      <c r="P23" s="79" t="n">
        <v>0</v>
      </c>
      <c r="Q23" s="79" t="n">
        <v>0</v>
      </c>
      <c r="R23" s="79" t="n">
        <v>0</v>
      </c>
      <c r="S23" s="79" t="n">
        <v>0</v>
      </c>
      <c r="T23" s="79" t="n">
        <v>0</v>
      </c>
      <c r="U23" s="79" t="n">
        <v>842.114277023717</v>
      </c>
      <c r="V23" s="79" t="n">
        <v>0</v>
      </c>
      <c r="W23" s="79" t="n">
        <v>0</v>
      </c>
      <c r="X23" s="79" t="n">
        <v>0</v>
      </c>
      <c r="Y23" s="79" t="n">
        <v>0</v>
      </c>
      <c r="Z23" s="79" t="n">
        <v>0</v>
      </c>
      <c r="AA23" s="79" t="n">
        <v>0</v>
      </c>
      <c r="AB23" s="79" t="n">
        <v>0</v>
      </c>
      <c r="AC23" s="79" t="n">
        <v>0</v>
      </c>
      <c r="AD23" s="79" t="n">
        <v>0</v>
      </c>
      <c r="AE23" s="79" t="n">
        <v>0</v>
      </c>
      <c r="AF23" s="79" t="n">
        <v>0</v>
      </c>
      <c r="AG23" s="79" t="n">
        <v>0</v>
      </c>
      <c r="AH23" s="79" t="n">
        <v>0</v>
      </c>
      <c r="AI23" s="79" t="n">
        <v>0</v>
      </c>
      <c r="AJ23" s="79" t="n">
        <v>0</v>
      </c>
      <c r="AK23" s="79" t="n">
        <v>0</v>
      </c>
      <c r="AL23" s="79" t="n">
        <v>0</v>
      </c>
      <c r="AM23" s="79" t="n">
        <v>0</v>
      </c>
      <c r="AN23" s="79" t="n">
        <v>0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0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845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0</v>
      </c>
      <c r="BX23" s="68" t="n">
        <v>0</v>
      </c>
      <c r="BY23" s="113" t="n">
        <v>0</v>
      </c>
      <c r="BZ23" s="69" t="n">
        <v>845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195.503874373529</v>
      </c>
      <c r="I24" s="79" t="n">
        <v>4.56326674081874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16.6553064532623</v>
      </c>
      <c r="AC24" s="79" t="n">
        <v>2207.54282434467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0.7347280877169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2425</v>
      </c>
      <c r="BS24" s="114" t="n">
        <v>0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0</v>
      </c>
      <c r="BZ24" s="69" t="n">
        <v>2425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6.34529120549944</v>
      </c>
      <c r="H25" s="79" t="n">
        <v>0</v>
      </c>
      <c r="I25" s="79" t="n">
        <v>130.665516592569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2.38305135866706</v>
      </c>
      <c r="AC25" s="79" t="n">
        <v>52.3585298856554</v>
      </c>
      <c r="AD25" s="79" t="n">
        <v>897.247610957609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0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1089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0</v>
      </c>
      <c r="BY25" s="113" t="n">
        <v>0</v>
      </c>
      <c r="BZ25" s="69" t="n">
        <v>1089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67.315095492951</v>
      </c>
      <c r="E26" s="79" t="n">
        <v>0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160.2393451428</v>
      </c>
      <c r="K26" s="79" t="n">
        <v>0</v>
      </c>
      <c r="L26" s="79" t="n">
        <v>17.5310816875687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108.819748297682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25.9309132927068</v>
      </c>
      <c r="W26" s="79" t="n">
        <v>0</v>
      </c>
      <c r="X26" s="79" t="n">
        <v>0</v>
      </c>
      <c r="Y26" s="79" t="n">
        <v>69.7531192891691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2.45502912020197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20.8466152627911</v>
      </c>
      <c r="AW26" s="79" t="n">
        <v>579.769438478863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62.2494096026627</v>
      </c>
      <c r="BK26" s="79" t="n">
        <v>54.9050831534042</v>
      </c>
      <c r="BL26" s="79" t="n">
        <v>9.60987706737462</v>
      </c>
      <c r="BM26" s="79" t="n">
        <v>54.1407055705616</v>
      </c>
      <c r="BN26" s="79" t="n">
        <v>22.1239017726521</v>
      </c>
      <c r="BO26" s="79" t="n">
        <v>0</v>
      </c>
      <c r="BP26" s="79" t="n">
        <v>5.10830597667198</v>
      </c>
      <c r="BQ26" s="80" t="n">
        <v>0</v>
      </c>
      <c r="BR26" s="113" t="n">
        <v>1260.79766920806</v>
      </c>
      <c r="BS26" s="114" t="n">
        <v>0</v>
      </c>
      <c r="BT26" s="67" t="n">
        <v>0</v>
      </c>
      <c r="BU26" s="67" t="n">
        <v>0</v>
      </c>
      <c r="BV26" s="67" t="n">
        <v>282.202330791939</v>
      </c>
      <c r="BW26" s="67" t="n">
        <v>0</v>
      </c>
      <c r="BX26" s="68" t="n">
        <v>0</v>
      </c>
      <c r="BY26" s="113" t="n">
        <v>282.202330791939</v>
      </c>
      <c r="BZ26" s="69" t="n">
        <v>1543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49.9665129568385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0</v>
      </c>
      <c r="AW27" s="79" t="n">
        <v>10.3426140026745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0</v>
      </c>
      <c r="BK27" s="79" t="n">
        <v>0</v>
      </c>
      <c r="BL27" s="79" t="n">
        <v>0</v>
      </c>
      <c r="BM27" s="79" t="n">
        <v>0</v>
      </c>
      <c r="BN27" s="79" t="n">
        <v>0</v>
      </c>
      <c r="BO27" s="79" t="n">
        <v>0</v>
      </c>
      <c r="BP27" s="79" t="n">
        <v>0</v>
      </c>
      <c r="BQ27" s="80" t="n">
        <v>0</v>
      </c>
      <c r="BR27" s="113" t="n">
        <v>60.309126959513</v>
      </c>
      <c r="BS27" s="114" t="n">
        <v>0</v>
      </c>
      <c r="BT27" s="67" t="n">
        <v>0</v>
      </c>
      <c r="BU27" s="67" t="n">
        <v>0</v>
      </c>
      <c r="BV27" s="67" t="n">
        <v>66.690873040487</v>
      </c>
      <c r="BW27" s="67" t="n">
        <v>0</v>
      </c>
      <c r="BX27" s="68" t="n">
        <v>0</v>
      </c>
      <c r="BY27" s="113" t="n">
        <v>66.690873040487</v>
      </c>
      <c r="BZ27" s="69" t="n">
        <v>127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273.184532921717</v>
      </c>
      <c r="K28" s="79" t="n">
        <v>0</v>
      </c>
      <c r="L28" s="79" t="n">
        <v>3.60969242479451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35.6663814767156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3.41349209328778</v>
      </c>
      <c r="AW28" s="79" t="n">
        <v>298.747271294617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21.4084081725704</v>
      </c>
      <c r="BK28" s="79" t="n">
        <v>20.8534420505931</v>
      </c>
      <c r="BL28" s="79" t="n">
        <v>3.83542731600053</v>
      </c>
      <c r="BM28" s="79" t="n">
        <v>19.1562489896379</v>
      </c>
      <c r="BN28" s="79" t="n">
        <v>10.8495477635896</v>
      </c>
      <c r="BO28" s="79" t="n">
        <v>0</v>
      </c>
      <c r="BP28" s="79" t="n">
        <v>3.33906662956989</v>
      </c>
      <c r="BQ28" s="80" t="n">
        <v>0</v>
      </c>
      <c r="BR28" s="113" t="n">
        <v>694.063511133093</v>
      </c>
      <c r="BS28" s="114" t="n">
        <v>0</v>
      </c>
      <c r="BT28" s="67" t="n">
        <v>0</v>
      </c>
      <c r="BU28" s="67" t="n">
        <v>0</v>
      </c>
      <c r="BV28" s="67" t="n">
        <v>192.936488866907</v>
      </c>
      <c r="BW28" s="67" t="n">
        <v>0</v>
      </c>
      <c r="BX28" s="68" t="n">
        <v>0</v>
      </c>
      <c r="BY28" s="113" t="n">
        <v>192.936488866907</v>
      </c>
      <c r="BZ28" s="69" t="n">
        <v>887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1.08720055026367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0</v>
      </c>
      <c r="AW29" s="79" t="n">
        <v>74.3049509895392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3.55857380669593</v>
      </c>
      <c r="BK29" s="79" t="n">
        <v>3.10645360574467</v>
      </c>
      <c r="BL29" s="79" t="n">
        <v>0</v>
      </c>
      <c r="BM29" s="79" t="n">
        <v>4.091774812346</v>
      </c>
      <c r="BN29" s="79" t="n">
        <v>0</v>
      </c>
      <c r="BO29" s="79" t="n">
        <v>0</v>
      </c>
      <c r="BP29" s="79" t="n">
        <v>0</v>
      </c>
      <c r="BQ29" s="80" t="n">
        <v>0</v>
      </c>
      <c r="BR29" s="113" t="n">
        <v>86.1489537645895</v>
      </c>
      <c r="BS29" s="114" t="n">
        <v>0</v>
      </c>
      <c r="BT29" s="67" t="n">
        <v>0</v>
      </c>
      <c r="BU29" s="67" t="n">
        <v>0</v>
      </c>
      <c r="BV29" s="67" t="n">
        <v>21.8510462354105</v>
      </c>
      <c r="BW29" s="67" t="n">
        <v>0</v>
      </c>
      <c r="BX29" s="68" t="n">
        <v>0</v>
      </c>
      <c r="BY29" s="113" t="n">
        <v>21.8510462354105</v>
      </c>
      <c r="BZ29" s="69" t="n">
        <v>108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411.890607402034</v>
      </c>
      <c r="K30" s="79" t="n">
        <v>0</v>
      </c>
      <c r="L30" s="79" t="n">
        <v>8.6268320622226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4.52580330718428</v>
      </c>
      <c r="AW30" s="79" t="n">
        <v>20.3494813198606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31.6185435251363</v>
      </c>
      <c r="BK30" s="79" t="n">
        <v>14.2629178587846</v>
      </c>
      <c r="BL30" s="79" t="n">
        <v>1.23936488287946</v>
      </c>
      <c r="BM30" s="79" t="n">
        <v>13.3868444651742</v>
      </c>
      <c r="BN30" s="79" t="n">
        <v>7.19635828904576</v>
      </c>
      <c r="BO30" s="79" t="n">
        <v>0</v>
      </c>
      <c r="BP30" s="79" t="n">
        <v>0</v>
      </c>
      <c r="BQ30" s="80" t="n">
        <v>0</v>
      </c>
      <c r="BR30" s="113" t="n">
        <v>513.096753112322</v>
      </c>
      <c r="BS30" s="114" t="n">
        <v>0</v>
      </c>
      <c r="BT30" s="67" t="n">
        <v>0</v>
      </c>
      <c r="BU30" s="67" t="n">
        <v>0</v>
      </c>
      <c r="BV30" s="67" t="n">
        <v>90.9032468876779</v>
      </c>
      <c r="BW30" s="67" t="n">
        <v>0</v>
      </c>
      <c r="BX30" s="68" t="n">
        <v>0</v>
      </c>
      <c r="BY30" s="113" t="n">
        <v>90.9032468876779</v>
      </c>
      <c r="BZ30" s="69" t="n">
        <v>604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262.813770046423</v>
      </c>
      <c r="K31" s="79" t="n">
        <v>0</v>
      </c>
      <c r="L31" s="79" t="n">
        <v>85.5792361933698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0.983637523942546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1.03986315181294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4.32769507723625</v>
      </c>
      <c r="AW31" s="79" t="n">
        <v>72.3965448538708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8.5915321076759</v>
      </c>
      <c r="BK31" s="79" t="n">
        <v>7.43478006980306</v>
      </c>
      <c r="BL31" s="79" t="n">
        <v>1.17381740966179</v>
      </c>
      <c r="BM31" s="79" t="n">
        <v>7.10658899715196</v>
      </c>
      <c r="BN31" s="79" t="n">
        <v>4.50613846747691</v>
      </c>
      <c r="BO31" s="79" t="n">
        <v>0</v>
      </c>
      <c r="BP31" s="79" t="n">
        <v>1.57104778121977</v>
      </c>
      <c r="BQ31" s="80" t="n">
        <v>0</v>
      </c>
      <c r="BR31" s="113" t="n">
        <v>457.524651679645</v>
      </c>
      <c r="BS31" s="114" t="n">
        <v>0</v>
      </c>
      <c r="BT31" s="67" t="n">
        <v>0</v>
      </c>
      <c r="BU31" s="67" t="n">
        <v>0</v>
      </c>
      <c r="BV31" s="67" t="n">
        <v>96.475348320355</v>
      </c>
      <c r="BW31" s="67" t="n">
        <v>0</v>
      </c>
      <c r="BX31" s="68" t="n">
        <v>0</v>
      </c>
      <c r="BY31" s="113" t="n">
        <v>96.475348320355</v>
      </c>
      <c r="BZ31" s="69" t="n">
        <v>554</v>
      </c>
    </row>
    <row r="32" ht="15" customHeight="1">
      <c r="A32" s="46" t="s">
        <v>153</v>
      </c>
      <c r="B32" s="2" t="s">
        <v>42</v>
      </c>
      <c r="C32" s="78" t="n">
        <v>0</v>
      </c>
      <c r="D32" s="79" t="n">
        <v>9.66335629770591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70.3086972074897</v>
      </c>
      <c r="K32" s="79" t="n">
        <v>276.977143279617</v>
      </c>
      <c r="L32" s="79" t="n">
        <v>871.801324737318</v>
      </c>
      <c r="M32" s="79" t="n">
        <v>186.45385765425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129.608560289438</v>
      </c>
      <c r="W32" s="79" t="n">
        <v>0</v>
      </c>
      <c r="X32" s="79" t="n">
        <v>77.0276596232547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1.92759043029499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180.007439482265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0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13.7175758199857</v>
      </c>
      <c r="BK32" s="79" t="n">
        <v>12.7864575228858</v>
      </c>
      <c r="BL32" s="79" t="n">
        <v>0.989476660853225</v>
      </c>
      <c r="BM32" s="79" t="n">
        <v>12.9291014444394</v>
      </c>
      <c r="BN32" s="79" t="n">
        <v>4.05722477021871</v>
      </c>
      <c r="BO32" s="79" t="n">
        <v>0</v>
      </c>
      <c r="BP32" s="79" t="n">
        <v>0.719619389711437</v>
      </c>
      <c r="BQ32" s="80" t="n">
        <v>0</v>
      </c>
      <c r="BR32" s="113" t="n">
        <v>1848.97508460973</v>
      </c>
      <c r="BS32" s="114" t="n">
        <v>0</v>
      </c>
      <c r="BT32" s="67" t="n">
        <v>0</v>
      </c>
      <c r="BU32" s="67" t="n">
        <v>0</v>
      </c>
      <c r="BV32" s="67" t="n">
        <v>111.024915390272</v>
      </c>
      <c r="BW32" s="67" t="n">
        <v>0</v>
      </c>
      <c r="BX32" s="68" t="n">
        <v>0</v>
      </c>
      <c r="BY32" s="113" t="n">
        <v>111.024915390272</v>
      </c>
      <c r="BZ32" s="69" t="n">
        <v>1960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5.59420561102348</v>
      </c>
      <c r="K33" s="79" t="n">
        <v>0</v>
      </c>
      <c r="L33" s="79" t="n">
        <v>102.900269841499</v>
      </c>
      <c r="M33" s="79" t="n">
        <v>68.4476383944692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1.29117598834183</v>
      </c>
      <c r="AS33" s="79" t="n">
        <v>0</v>
      </c>
      <c r="AT33" s="79" t="n">
        <v>0</v>
      </c>
      <c r="AU33" s="79" t="n">
        <v>0</v>
      </c>
      <c r="AV33" s="79" t="n">
        <v>0</v>
      </c>
      <c r="AW33" s="79" t="n">
        <v>143.810404454738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23.1865036190198</v>
      </c>
      <c r="BK33" s="79" t="n">
        <v>20.0937568965779</v>
      </c>
      <c r="BL33" s="79" t="n">
        <v>2.45790575927132</v>
      </c>
      <c r="BM33" s="79" t="n">
        <v>21.3664231490576</v>
      </c>
      <c r="BN33" s="79" t="n">
        <v>5.95965085088376</v>
      </c>
      <c r="BO33" s="79" t="n">
        <v>0</v>
      </c>
      <c r="BP33" s="79" t="n">
        <v>0.959111941398652</v>
      </c>
      <c r="BQ33" s="80" t="n">
        <v>0</v>
      </c>
      <c r="BR33" s="113" t="n">
        <v>396.067046506281</v>
      </c>
      <c r="BS33" s="114" t="n">
        <v>0</v>
      </c>
      <c r="BT33" s="67" t="n">
        <v>0</v>
      </c>
      <c r="BU33" s="67" t="n">
        <v>0</v>
      </c>
      <c r="BV33" s="67" t="n">
        <v>96.9329534937194</v>
      </c>
      <c r="BW33" s="67" t="n">
        <v>0</v>
      </c>
      <c r="BX33" s="68" t="n">
        <v>0</v>
      </c>
      <c r="BY33" s="113" t="n">
        <v>96.9329534937194</v>
      </c>
      <c r="BZ33" s="69" t="n">
        <v>493</v>
      </c>
    </row>
    <row r="34" ht="15" customHeight="1">
      <c r="A34" s="46" t="s">
        <v>77</v>
      </c>
      <c r="B34" s="2" t="s">
        <v>76</v>
      </c>
      <c r="C34" s="78" t="n">
        <v>36.7151324783749</v>
      </c>
      <c r="D34" s="79" t="n">
        <v>207.800262450924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638.011926497532</v>
      </c>
      <c r="K34" s="79" t="n">
        <v>0</v>
      </c>
      <c r="L34" s="79" t="n">
        <v>943.530012292379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75.1782661746836</v>
      </c>
      <c r="W34" s="79" t="n">
        <v>0</v>
      </c>
      <c r="X34" s="79" t="n">
        <v>6.76762735169655</v>
      </c>
      <c r="Y34" s="79" t="n">
        <v>16.1510633420308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0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18.7133004808863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0</v>
      </c>
      <c r="AW34" s="79" t="n">
        <v>146.712747644391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6.14446721889063</v>
      </c>
      <c r="BK34" s="79" t="n">
        <v>5.28504010387756</v>
      </c>
      <c r="BL34" s="79" t="n">
        <v>0</v>
      </c>
      <c r="BM34" s="79" t="n">
        <v>6.43691682031432</v>
      </c>
      <c r="BN34" s="79" t="n">
        <v>1.23592739388896</v>
      </c>
      <c r="BO34" s="79" t="n">
        <v>0</v>
      </c>
      <c r="BP34" s="79" t="n">
        <v>0.899377993184815</v>
      </c>
      <c r="BQ34" s="80" t="n">
        <v>0</v>
      </c>
      <c r="BR34" s="113" t="n">
        <v>2109.58206824305</v>
      </c>
      <c r="BS34" s="114" t="n">
        <v>0</v>
      </c>
      <c r="BT34" s="67" t="n">
        <v>0</v>
      </c>
      <c r="BU34" s="67" t="n">
        <v>0</v>
      </c>
      <c r="BV34" s="67" t="n">
        <v>39.4179317569455</v>
      </c>
      <c r="BW34" s="67" t="n">
        <v>0</v>
      </c>
      <c r="BX34" s="68" t="n">
        <v>0</v>
      </c>
      <c r="BY34" s="113" t="n">
        <v>39.4179317569455</v>
      </c>
      <c r="BZ34" s="69" t="n">
        <v>2149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17.2997647707363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6.28626420553728</v>
      </c>
      <c r="AR35" s="79" t="n">
        <v>0</v>
      </c>
      <c r="AS35" s="79" t="n">
        <v>0</v>
      </c>
      <c r="AT35" s="79" t="n">
        <v>1.92597587608373</v>
      </c>
      <c r="AU35" s="79" t="n">
        <v>0</v>
      </c>
      <c r="AV35" s="79" t="n">
        <v>5.32441184557264</v>
      </c>
      <c r="AW35" s="79" t="n">
        <v>140.309466423392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10.0034502121769</v>
      </c>
      <c r="BC35" s="79" t="n">
        <v>0.92790931409128</v>
      </c>
      <c r="BD35" s="79" t="n">
        <v>1.05720761045674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5.28715262670347</v>
      </c>
      <c r="BK35" s="79" t="n">
        <v>4.56530058340382</v>
      </c>
      <c r="BL35" s="79" t="n">
        <v>1.23889421347728</v>
      </c>
      <c r="BM35" s="79" t="n">
        <v>3.66792790922141</v>
      </c>
      <c r="BN35" s="79" t="n">
        <v>3.22072395600485</v>
      </c>
      <c r="BO35" s="79" t="n">
        <v>0</v>
      </c>
      <c r="BP35" s="79" t="n">
        <v>0.831207138208198</v>
      </c>
      <c r="BQ35" s="80" t="n">
        <v>0</v>
      </c>
      <c r="BR35" s="113" t="n">
        <v>201.945656685066</v>
      </c>
      <c r="BS35" s="114" t="n">
        <v>0</v>
      </c>
      <c r="BT35" s="67" t="n">
        <v>0</v>
      </c>
      <c r="BU35" s="67" t="n">
        <v>0</v>
      </c>
      <c r="BV35" s="67" t="n">
        <v>49.0543433149344</v>
      </c>
      <c r="BW35" s="67" t="n">
        <v>0</v>
      </c>
      <c r="BX35" s="68" t="n">
        <v>0</v>
      </c>
      <c r="BY35" s="113" t="n">
        <v>49.0543433149344</v>
      </c>
      <c r="BZ35" s="69" t="n">
        <v>251</v>
      </c>
    </row>
    <row r="36" ht="15" customHeight="1">
      <c r="A36" s="46" t="s">
        <v>79</v>
      </c>
      <c r="B36" s="2" t="s">
        <v>28</v>
      </c>
      <c r="C36" s="78" t="n">
        <v>0</v>
      </c>
      <c r="D36" s="79" t="n">
        <v>6.95731343958557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52.1596046387026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1.25278361955155</v>
      </c>
      <c r="AW36" s="79" t="n">
        <v>173.09315451154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44.3350604676677</v>
      </c>
      <c r="BK36" s="79" t="n">
        <v>38.4564881659849</v>
      </c>
      <c r="BL36" s="79" t="n">
        <v>3.72856593404815</v>
      </c>
      <c r="BM36" s="79" t="n">
        <v>38.0282348896914</v>
      </c>
      <c r="BN36" s="79" t="n">
        <v>10.1179004928621</v>
      </c>
      <c r="BO36" s="79" t="n">
        <v>0</v>
      </c>
      <c r="BP36" s="79" t="n">
        <v>1.77029088323893</v>
      </c>
      <c r="BQ36" s="80" t="n">
        <v>0</v>
      </c>
      <c r="BR36" s="113" t="n">
        <v>369.899397042873</v>
      </c>
      <c r="BS36" s="114" t="n">
        <v>0</v>
      </c>
      <c r="BT36" s="67" t="n">
        <v>0</v>
      </c>
      <c r="BU36" s="67" t="n">
        <v>0</v>
      </c>
      <c r="BV36" s="67" t="n">
        <v>125.100602957127</v>
      </c>
      <c r="BW36" s="67" t="n">
        <v>0</v>
      </c>
      <c r="BX36" s="68" t="n">
        <v>0</v>
      </c>
      <c r="BY36" s="113" t="n">
        <v>125.100602957127</v>
      </c>
      <c r="BZ36" s="69" t="n">
        <v>495</v>
      </c>
    </row>
    <row r="37" ht="15" customHeight="1">
      <c r="A37" s="46" t="s">
        <v>80</v>
      </c>
      <c r="B37" s="2" t="s">
        <v>155</v>
      </c>
      <c r="C37" s="78" t="n">
        <v>0</v>
      </c>
      <c r="D37" s="79" t="n">
        <v>9.14381526979483</v>
      </c>
      <c r="E37" s="79" t="n">
        <v>0</v>
      </c>
      <c r="F37" s="79" t="n">
        <v>1.18650685184371</v>
      </c>
      <c r="G37" s="79" t="n">
        <v>0</v>
      </c>
      <c r="H37" s="79" t="n">
        <v>0</v>
      </c>
      <c r="I37" s="79" t="n">
        <v>0</v>
      </c>
      <c r="J37" s="79" t="n">
        <v>117.031246227405</v>
      </c>
      <c r="K37" s="79" t="n">
        <v>0</v>
      </c>
      <c r="L37" s="79" t="n">
        <v>263.529067130649</v>
      </c>
      <c r="M37" s="79" t="n">
        <v>59.4239167695346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20.7612797306166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11.3108631330841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83.484679876014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60.7696113632502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2.33681637971831</v>
      </c>
      <c r="BK37" s="79" t="n">
        <v>2.09104233539143</v>
      </c>
      <c r="BL37" s="79" t="n">
        <v>0</v>
      </c>
      <c r="BM37" s="79" t="n">
        <v>2.0737000528441</v>
      </c>
      <c r="BN37" s="79" t="n">
        <v>0</v>
      </c>
      <c r="BO37" s="79" t="n">
        <v>0</v>
      </c>
      <c r="BP37" s="79" t="n">
        <v>0</v>
      </c>
      <c r="BQ37" s="80" t="n">
        <v>0</v>
      </c>
      <c r="BR37" s="113" t="n">
        <v>633.142545120146</v>
      </c>
      <c r="BS37" s="114" t="n">
        <v>0</v>
      </c>
      <c r="BT37" s="67" t="n">
        <v>0</v>
      </c>
      <c r="BU37" s="67" t="n">
        <v>0</v>
      </c>
      <c r="BV37" s="67" t="n">
        <v>302.857454879855</v>
      </c>
      <c r="BW37" s="67" t="n">
        <v>0</v>
      </c>
      <c r="BX37" s="68" t="n">
        <v>0</v>
      </c>
      <c r="BY37" s="113" t="n">
        <v>302.857454879855</v>
      </c>
      <c r="BZ37" s="69" t="n">
        <v>936.000000000001</v>
      </c>
    </row>
    <row r="38" ht="15" customHeight="1">
      <c r="A38" s="46" t="s">
        <v>81</v>
      </c>
      <c r="B38" s="2" t="s">
        <v>29</v>
      </c>
      <c r="C38" s="78" t="n">
        <v>48.6382815008021</v>
      </c>
      <c r="D38" s="79" t="n">
        <v>552.895560574546</v>
      </c>
      <c r="E38" s="79" t="n">
        <v>45.5071694005314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652.784773455046</v>
      </c>
      <c r="K38" s="79" t="n">
        <v>0</v>
      </c>
      <c r="L38" s="79" t="n">
        <v>50.4200686665598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1.19295508569103</v>
      </c>
      <c r="BG38" s="79" t="n">
        <v>0</v>
      </c>
      <c r="BH38" s="79" t="n">
        <v>0</v>
      </c>
      <c r="BI38" s="79" t="n">
        <v>0</v>
      </c>
      <c r="BJ38" s="79" t="n">
        <v>2.28177540054414</v>
      </c>
      <c r="BK38" s="79" t="n">
        <v>3.16059643946264</v>
      </c>
      <c r="BL38" s="79" t="n">
        <v>0</v>
      </c>
      <c r="BM38" s="79" t="n">
        <v>0</v>
      </c>
      <c r="BN38" s="79" t="n">
        <v>0</v>
      </c>
      <c r="BO38" s="79" t="n">
        <v>1.24467862191072</v>
      </c>
      <c r="BP38" s="79" t="n">
        <v>28.8741408549065</v>
      </c>
      <c r="BQ38" s="80" t="n">
        <v>0</v>
      </c>
      <c r="BR38" s="113" t="n">
        <v>1387</v>
      </c>
      <c r="BS38" s="114" t="n">
        <v>0</v>
      </c>
      <c r="BT38" s="67" t="n">
        <v>0</v>
      </c>
      <c r="BU38" s="67" t="n">
        <v>0</v>
      </c>
      <c r="BV38" s="67" t="n">
        <v>0</v>
      </c>
      <c r="BW38" s="67" t="n">
        <v>0</v>
      </c>
      <c r="BX38" s="68" t="n">
        <v>0</v>
      </c>
      <c r="BY38" s="113" t="n">
        <v>0</v>
      </c>
      <c r="BZ38" s="69" t="n">
        <v>1387</v>
      </c>
    </row>
    <row r="39" ht="15" customHeight="1">
      <c r="A39" s="46" t="s">
        <v>82</v>
      </c>
      <c r="B39" s="2" t="s">
        <v>30</v>
      </c>
      <c r="C39" s="78" t="n">
        <v>0</v>
      </c>
      <c r="D39" s="79" t="n">
        <v>3.23321997501283</v>
      </c>
      <c r="E39" s="79" t="n">
        <v>0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103.59930530724</v>
      </c>
      <c r="K39" s="79" t="n">
        <v>0</v>
      </c>
      <c r="L39" s="79" t="n">
        <v>301.860505305404</v>
      </c>
      <c r="M39" s="79" t="n">
        <v>8.91394738449272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0</v>
      </c>
      <c r="Y39" s="79" t="n">
        <v>0</v>
      </c>
      <c r="Z39" s="79" t="n">
        <v>0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12.4928541458958</v>
      </c>
      <c r="AR39" s="79" t="n">
        <v>0</v>
      </c>
      <c r="AS39" s="79" t="n">
        <v>0</v>
      </c>
      <c r="AT39" s="79" t="n">
        <v>0</v>
      </c>
      <c r="AU39" s="79" t="n">
        <v>0</v>
      </c>
      <c r="AV39" s="79" t="n">
        <v>12.9523373427533</v>
      </c>
      <c r="AW39" s="79" t="n">
        <v>308.89706844984</v>
      </c>
      <c r="AX39" s="79" t="n">
        <v>0</v>
      </c>
      <c r="AY39" s="79" t="n">
        <v>0</v>
      </c>
      <c r="AZ39" s="79" t="n">
        <v>0.983401406279658</v>
      </c>
      <c r="BA39" s="79" t="n">
        <v>0</v>
      </c>
      <c r="BB39" s="79" t="n">
        <v>0</v>
      </c>
      <c r="BC39" s="79" t="n">
        <v>0</v>
      </c>
      <c r="BD39" s="79" t="n">
        <v>0.997559717069893</v>
      </c>
      <c r="BE39" s="79" t="n">
        <v>0</v>
      </c>
      <c r="BF39" s="79" t="n">
        <v>0</v>
      </c>
      <c r="BG39" s="79" t="n">
        <v>0</v>
      </c>
      <c r="BH39" s="79" t="n">
        <v>0</v>
      </c>
      <c r="BI39" s="79" t="n">
        <v>0</v>
      </c>
      <c r="BJ39" s="79" t="n">
        <v>40.8699675587058</v>
      </c>
      <c r="BK39" s="79" t="n">
        <v>42.4300500384622</v>
      </c>
      <c r="BL39" s="79" t="n">
        <v>4.8046003297317</v>
      </c>
      <c r="BM39" s="79" t="n">
        <v>62.8001273147782</v>
      </c>
      <c r="BN39" s="79" t="n">
        <v>30.7930299221027</v>
      </c>
      <c r="BO39" s="79" t="n">
        <v>0</v>
      </c>
      <c r="BP39" s="79" t="n">
        <v>0.901384661267232</v>
      </c>
      <c r="BQ39" s="80" t="n">
        <v>0</v>
      </c>
      <c r="BR39" s="113" t="n">
        <v>936.529358859036</v>
      </c>
      <c r="BS39" s="114" t="n">
        <v>0</v>
      </c>
      <c r="BT39" s="67" t="n">
        <v>0</v>
      </c>
      <c r="BU39" s="67" t="n">
        <v>0</v>
      </c>
      <c r="BV39" s="67" t="n">
        <v>133.470641140963</v>
      </c>
      <c r="BW39" s="67" t="n">
        <v>0</v>
      </c>
      <c r="BX39" s="68" t="n">
        <v>0</v>
      </c>
      <c r="BY39" s="113" t="n">
        <v>133.470641140963</v>
      </c>
      <c r="BZ39" s="69" t="n">
        <v>1070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40.3362206984371</v>
      </c>
      <c r="K40" s="79" t="n">
        <v>0</v>
      </c>
      <c r="L40" s="79" t="n">
        <v>0</v>
      </c>
      <c r="M40" s="79" t="n">
        <v>632.645091371231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0</v>
      </c>
      <c r="AS40" s="79" t="n">
        <v>0</v>
      </c>
      <c r="AT40" s="79" t="n">
        <v>1.05537631686742</v>
      </c>
      <c r="AU40" s="79" t="n">
        <v>0</v>
      </c>
      <c r="AV40" s="79" t="n">
        <v>26.1430911350339</v>
      </c>
      <c r="AW40" s="79" t="n">
        <v>942.392614694378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9.65610282485346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7.6032737130026</v>
      </c>
      <c r="BK40" s="79" t="n">
        <v>6.55139369517586</v>
      </c>
      <c r="BL40" s="79" t="n">
        <v>1.25230470480063</v>
      </c>
      <c r="BM40" s="79" t="n">
        <v>6.78624270576522</v>
      </c>
      <c r="BN40" s="79" t="n">
        <v>16.9133115920469</v>
      </c>
      <c r="BO40" s="79" t="n">
        <v>1.12612374526513</v>
      </c>
      <c r="BP40" s="79" t="n">
        <v>0.860296312806859</v>
      </c>
      <c r="BQ40" s="80" t="n">
        <v>0</v>
      </c>
      <c r="BR40" s="113" t="n">
        <v>1693.32144350966</v>
      </c>
      <c r="BS40" s="114" t="n">
        <v>0</v>
      </c>
      <c r="BT40" s="67" t="n">
        <v>0</v>
      </c>
      <c r="BU40" s="67" t="n">
        <v>0</v>
      </c>
      <c r="BV40" s="67" t="n">
        <v>526.678556490336</v>
      </c>
      <c r="BW40" s="67" t="n">
        <v>0</v>
      </c>
      <c r="BX40" s="68" t="n">
        <v>0</v>
      </c>
      <c r="BY40" s="113" t="n">
        <v>526.678556490336</v>
      </c>
      <c r="BZ40" s="69" t="n">
        <v>2220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13.3666009866549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13.3666009866549</v>
      </c>
      <c r="BS41" s="114" t="n">
        <v>0</v>
      </c>
      <c r="BT41" s="67" t="n">
        <v>0</v>
      </c>
      <c r="BU41" s="67" t="n">
        <v>0</v>
      </c>
      <c r="BV41" s="67" t="n">
        <v>18.6333990133451</v>
      </c>
      <c r="BW41" s="67" t="n">
        <v>0</v>
      </c>
      <c r="BX41" s="68" t="n">
        <v>0</v>
      </c>
      <c r="BY41" s="113" t="n">
        <v>18.6333990133451</v>
      </c>
      <c r="BZ41" s="69" t="n">
        <v>32</v>
      </c>
    </row>
    <row r="42" ht="15" customHeight="1">
      <c r="A42" s="46" t="s">
        <v>85</v>
      </c>
      <c r="B42" s="2" t="s">
        <v>44</v>
      </c>
      <c r="C42" s="78" t="n">
        <v>1.16396894642353</v>
      </c>
      <c r="D42" s="79" t="n">
        <v>0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88.5904661798637</v>
      </c>
      <c r="P42" s="79" t="n">
        <v>70.3512341671339</v>
      </c>
      <c r="Q42" s="79" t="n">
        <v>1.14821787791722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1.0307315477501</v>
      </c>
      <c r="AA42" s="79" t="n">
        <v>0</v>
      </c>
      <c r="AB42" s="79" t="n">
        <v>0</v>
      </c>
      <c r="AC42" s="79" t="n">
        <v>0</v>
      </c>
      <c r="AD42" s="79" t="n">
        <v>0</v>
      </c>
      <c r="AE42" s="79" t="n">
        <v>0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1.11004370710502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163.394662426193</v>
      </c>
      <c r="BS42" s="114" t="n">
        <v>0</v>
      </c>
      <c r="BT42" s="67" t="n">
        <v>0</v>
      </c>
      <c r="BU42" s="67" t="n">
        <v>0</v>
      </c>
      <c r="BV42" s="67" t="n">
        <v>4.60533757380649</v>
      </c>
      <c r="BW42" s="67" t="n">
        <v>0</v>
      </c>
      <c r="BX42" s="68" t="n">
        <v>0</v>
      </c>
      <c r="BY42" s="113" t="n">
        <v>4.60533757380649</v>
      </c>
      <c r="BZ42" s="69" t="n">
        <v>168</v>
      </c>
    </row>
    <row r="43" ht="15" customHeight="1">
      <c r="A43" s="46" t="s">
        <v>86</v>
      </c>
      <c r="B43" s="2" t="s">
        <v>45</v>
      </c>
      <c r="C43" s="78" t="n">
        <v>3.94293160407446</v>
      </c>
      <c r="D43" s="79" t="n">
        <v>0</v>
      </c>
      <c r="E43" s="79" t="n">
        <v>0</v>
      </c>
      <c r="F43" s="79" t="n">
        <v>0.990759437504215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0</v>
      </c>
      <c r="L43" s="79" t="n">
        <v>1.10448592035757</v>
      </c>
      <c r="M43" s="79" t="n">
        <v>0</v>
      </c>
      <c r="N43" s="79" t="n">
        <v>0</v>
      </c>
      <c r="O43" s="79" t="n">
        <v>42.7305208924386</v>
      </c>
      <c r="P43" s="79" t="n">
        <v>197.052826184394</v>
      </c>
      <c r="Q43" s="79" t="n">
        <v>41.7169252270493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0</v>
      </c>
      <c r="Y43" s="79" t="n">
        <v>0</v>
      </c>
      <c r="Z43" s="79" t="n">
        <v>0</v>
      </c>
      <c r="AA43" s="79" t="n">
        <v>0</v>
      </c>
      <c r="AB43" s="79" t="n">
        <v>0</v>
      </c>
      <c r="AC43" s="79" t="n">
        <v>0</v>
      </c>
      <c r="AD43" s="79" t="n">
        <v>0</v>
      </c>
      <c r="AE43" s="79" t="n">
        <v>0</v>
      </c>
      <c r="AF43" s="79" t="n">
        <v>0</v>
      </c>
      <c r="AG43" s="79" t="n">
        <v>0</v>
      </c>
      <c r="AH43" s="79" t="n">
        <v>0</v>
      </c>
      <c r="AI43" s="79" t="n">
        <v>0</v>
      </c>
      <c r="AJ43" s="79" t="n">
        <v>24.958609925447</v>
      </c>
      <c r="AK43" s="79" t="n">
        <v>0</v>
      </c>
      <c r="AL43" s="79" t="n">
        <v>16.3734006085477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0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0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0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0</v>
      </c>
      <c r="BQ43" s="80" t="n">
        <v>0</v>
      </c>
      <c r="BR43" s="113" t="n">
        <v>328.870459799813</v>
      </c>
      <c r="BS43" s="114" t="n">
        <v>0</v>
      </c>
      <c r="BT43" s="67" t="n">
        <v>0</v>
      </c>
      <c r="BU43" s="67" t="n">
        <v>0</v>
      </c>
      <c r="BV43" s="67" t="n">
        <v>22.1295402001872</v>
      </c>
      <c r="BW43" s="67" t="n">
        <v>0</v>
      </c>
      <c r="BX43" s="68" t="n">
        <v>0</v>
      </c>
      <c r="BY43" s="113" t="n">
        <v>22.1295402001872</v>
      </c>
      <c r="BZ43" s="69" t="n">
        <v>351</v>
      </c>
    </row>
    <row r="44" ht="15" customHeight="1">
      <c r="A44" s="46" t="s">
        <v>158</v>
      </c>
      <c r="B44" s="2" t="s">
        <v>380</v>
      </c>
      <c r="C44" s="78" t="n">
        <v>6.30786639517</v>
      </c>
      <c r="D44" s="79" t="n">
        <v>0</v>
      </c>
      <c r="E44" s="79" t="n">
        <v>0</v>
      </c>
      <c r="F44" s="79" t="n">
        <v>1.05430902364808</v>
      </c>
      <c r="G44" s="79" t="n">
        <v>4.23350729610095</v>
      </c>
      <c r="H44" s="79" t="n">
        <v>0</v>
      </c>
      <c r="I44" s="79" t="n">
        <v>0</v>
      </c>
      <c r="J44" s="79" t="n">
        <v>0</v>
      </c>
      <c r="K44" s="79" t="n">
        <v>1.32604732127819</v>
      </c>
      <c r="L44" s="79" t="n">
        <v>3.59904216188899</v>
      </c>
      <c r="M44" s="79" t="n">
        <v>0</v>
      </c>
      <c r="N44" s="79" t="n">
        <v>0</v>
      </c>
      <c r="O44" s="79" t="n">
        <v>72.0960171088978</v>
      </c>
      <c r="P44" s="79" t="n">
        <v>12.3296945035587</v>
      </c>
      <c r="Q44" s="79" t="n">
        <v>23.5536059948903</v>
      </c>
      <c r="R44" s="79" t="n">
        <v>0</v>
      </c>
      <c r="S44" s="79" t="n">
        <v>3.21961953558902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0</v>
      </c>
      <c r="Y44" s="79" t="n">
        <v>0</v>
      </c>
      <c r="Z44" s="79" t="n">
        <v>0</v>
      </c>
      <c r="AA44" s="79" t="n">
        <v>9.89605737512285</v>
      </c>
      <c r="AB44" s="79" t="n">
        <v>0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0</v>
      </c>
      <c r="AH44" s="79" t="n">
        <v>0</v>
      </c>
      <c r="AI44" s="79" t="n">
        <v>1.55236710802988</v>
      </c>
      <c r="AJ44" s="79" t="n">
        <v>0</v>
      </c>
      <c r="AK44" s="79" t="n">
        <v>3.61561585016083</v>
      </c>
      <c r="AL44" s="79" t="n">
        <v>8.04921843789043</v>
      </c>
      <c r="AM44" s="79" t="n">
        <v>0</v>
      </c>
      <c r="AN44" s="79" t="n">
        <v>0</v>
      </c>
      <c r="AO44" s="79" t="n">
        <v>0</v>
      </c>
      <c r="AP44" s="79" t="n">
        <v>14.1469580658416</v>
      </c>
      <c r="AQ44" s="79" t="n">
        <v>4.70036191047664</v>
      </c>
      <c r="AR44" s="79" t="n">
        <v>0</v>
      </c>
      <c r="AS44" s="79" t="n">
        <v>0</v>
      </c>
      <c r="AT44" s="79" t="n">
        <v>0</v>
      </c>
      <c r="AU44" s="79" t="n">
        <v>0</v>
      </c>
      <c r="AV44" s="79" t="n">
        <v>74.2027938434634</v>
      </c>
      <c r="AW44" s="79" t="n">
        <v>47.0818537132684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0</v>
      </c>
      <c r="BF44" s="79" t="n">
        <v>0</v>
      </c>
      <c r="BG44" s="79" t="n">
        <v>0</v>
      </c>
      <c r="BH44" s="79" t="n">
        <v>2.07532215370507</v>
      </c>
      <c r="BI44" s="79" t="n">
        <v>0</v>
      </c>
      <c r="BJ44" s="79" t="n">
        <v>6.32026249818525</v>
      </c>
      <c r="BK44" s="79" t="n">
        <v>10.7678290482775</v>
      </c>
      <c r="BL44" s="79" t="n">
        <v>0</v>
      </c>
      <c r="BM44" s="79" t="n">
        <v>3.966464558837</v>
      </c>
      <c r="BN44" s="79" t="n">
        <v>2.22588456995369</v>
      </c>
      <c r="BO44" s="79" t="n">
        <v>0</v>
      </c>
      <c r="BP44" s="79" t="n">
        <v>129.61843630374</v>
      </c>
      <c r="BQ44" s="80" t="n">
        <v>0</v>
      </c>
      <c r="BR44" s="113" t="n">
        <v>445.939134777975</v>
      </c>
      <c r="BS44" s="114" t="n">
        <v>0</v>
      </c>
      <c r="BT44" s="67" t="n">
        <v>0</v>
      </c>
      <c r="BU44" s="67" t="n">
        <v>0</v>
      </c>
      <c r="BV44" s="67" t="n">
        <v>64.0608652220257</v>
      </c>
      <c r="BW44" s="67" t="n">
        <v>0</v>
      </c>
      <c r="BX44" s="68" t="n">
        <v>0</v>
      </c>
      <c r="BY44" s="113" t="n">
        <v>64.0608652220257</v>
      </c>
      <c r="BZ44" s="69" t="n">
        <v>510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1.23080550018629</v>
      </c>
      <c r="F45" s="79" t="n">
        <v>0</v>
      </c>
      <c r="G45" s="79" t="n">
        <v>18.9607741871194</v>
      </c>
      <c r="H45" s="79" t="n">
        <v>0</v>
      </c>
      <c r="I45" s="79" t="n">
        <v>0</v>
      </c>
      <c r="J45" s="79" t="n">
        <v>1.08602082304099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1.17654415012895</v>
      </c>
      <c r="P45" s="79" t="n">
        <v>341.505197564285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1.08176938347253</v>
      </c>
      <c r="Y45" s="79" t="n">
        <v>0</v>
      </c>
      <c r="Z45" s="79" t="n">
        <v>0</v>
      </c>
      <c r="AA45" s="79" t="n">
        <v>0</v>
      </c>
      <c r="AB45" s="79" t="n">
        <v>1.88783119404154</v>
      </c>
      <c r="AC45" s="79" t="n">
        <v>1.08269460770947</v>
      </c>
      <c r="AD45" s="79" t="n">
        <v>0</v>
      </c>
      <c r="AE45" s="79" t="n">
        <v>8.12293785934217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20.7081554205647</v>
      </c>
      <c r="AO45" s="79" t="n">
        <v>19.1176223993342</v>
      </c>
      <c r="AP45" s="79" t="n">
        <v>5.95119370697493</v>
      </c>
      <c r="AQ45" s="79" t="n">
        <v>57.5796206071765</v>
      </c>
      <c r="AR45" s="79" t="n">
        <v>32.0981725006483</v>
      </c>
      <c r="AS45" s="79" t="n">
        <v>1.26704754629271</v>
      </c>
      <c r="AT45" s="79" t="n">
        <v>28.8870626635034</v>
      </c>
      <c r="AU45" s="79" t="n">
        <v>16.7637663732073</v>
      </c>
      <c r="AV45" s="79" t="n">
        <v>16.6421143633108</v>
      </c>
      <c r="AW45" s="79" t="n">
        <v>35.9949736043993</v>
      </c>
      <c r="AX45" s="79" t="n">
        <v>0</v>
      </c>
      <c r="AY45" s="79" t="n">
        <v>20.870821505843</v>
      </c>
      <c r="AZ45" s="79" t="n">
        <v>6.31368986214875</v>
      </c>
      <c r="BA45" s="79" t="n">
        <v>0</v>
      </c>
      <c r="BB45" s="79" t="n">
        <v>91.4948470724296</v>
      </c>
      <c r="BC45" s="79" t="n">
        <v>4.96029835044391</v>
      </c>
      <c r="BD45" s="79" t="n">
        <v>1.00585977691956</v>
      </c>
      <c r="BE45" s="79" t="n">
        <v>21.9112323552459</v>
      </c>
      <c r="BF45" s="79" t="n">
        <v>4.31482935630598</v>
      </c>
      <c r="BG45" s="79" t="n">
        <v>0</v>
      </c>
      <c r="BH45" s="79" t="n">
        <v>20.3340985120101</v>
      </c>
      <c r="BI45" s="79" t="n">
        <v>30.544210239278</v>
      </c>
      <c r="BJ45" s="79" t="n">
        <v>96.7471379772613</v>
      </c>
      <c r="BK45" s="79" t="n">
        <v>105.135551969452</v>
      </c>
      <c r="BL45" s="79" t="n">
        <v>0</v>
      </c>
      <c r="BM45" s="79" t="n">
        <v>6.92063610904073</v>
      </c>
      <c r="BN45" s="79" t="n">
        <v>6.37791490559552</v>
      </c>
      <c r="BO45" s="79" t="n">
        <v>18.4983818072001</v>
      </c>
      <c r="BP45" s="79" t="n">
        <v>132.419367196632</v>
      </c>
      <c r="BQ45" s="80" t="n">
        <v>0</v>
      </c>
      <c r="BR45" s="113" t="n">
        <v>1178.99318145054</v>
      </c>
      <c r="BS45" s="114" t="n">
        <v>0</v>
      </c>
      <c r="BT45" s="67" t="n">
        <v>0</v>
      </c>
      <c r="BU45" s="67" t="n">
        <v>0</v>
      </c>
      <c r="BV45" s="67" t="n">
        <v>177.006818549455</v>
      </c>
      <c r="BW45" s="67" t="n">
        <v>0</v>
      </c>
      <c r="BX45" s="68" t="n">
        <v>0</v>
      </c>
      <c r="BY45" s="113" t="n">
        <v>177.006818549455</v>
      </c>
      <c r="BZ45" s="69" t="n">
        <v>1356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0</v>
      </c>
      <c r="H46" s="79" t="n">
        <v>0</v>
      </c>
      <c r="I46" s="79" t="n">
        <v>0</v>
      </c>
      <c r="J46" s="79" t="n">
        <v>0</v>
      </c>
      <c r="K46" s="79" t="n">
        <v>0</v>
      </c>
      <c r="L46" s="79" t="n">
        <v>0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248.083848794504</v>
      </c>
      <c r="R46" s="79" t="n">
        <v>0</v>
      </c>
      <c r="S46" s="79" t="n">
        <v>27.1267865793235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0.917375847529312</v>
      </c>
      <c r="AF46" s="79" t="n">
        <v>0</v>
      </c>
      <c r="AG46" s="79" t="n">
        <v>0</v>
      </c>
      <c r="AH46" s="79" t="n">
        <v>0</v>
      </c>
      <c r="AI46" s="79" t="n">
        <v>0</v>
      </c>
      <c r="AJ46" s="79" t="n">
        <v>0</v>
      </c>
      <c r="AK46" s="79" t="n">
        <v>0</v>
      </c>
      <c r="AL46" s="79" t="n">
        <v>13.0302056681007</v>
      </c>
      <c r="AM46" s="79" t="n">
        <v>0</v>
      </c>
      <c r="AN46" s="79" t="n">
        <v>5.07491819881979</v>
      </c>
      <c r="AO46" s="79" t="n">
        <v>0</v>
      </c>
      <c r="AP46" s="79" t="n">
        <v>0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1.00770345760204</v>
      </c>
      <c r="AZ46" s="79" t="n">
        <v>0</v>
      </c>
      <c r="BA46" s="79" t="n">
        <v>1.08617489958438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0</v>
      </c>
      <c r="BI46" s="79" t="n">
        <v>2.18094237502966</v>
      </c>
      <c r="BJ46" s="79" t="n">
        <v>20.4335769199893</v>
      </c>
      <c r="BK46" s="79" t="n">
        <v>0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318.941532740483</v>
      </c>
      <c r="BS46" s="114" t="n">
        <v>0</v>
      </c>
      <c r="BT46" s="67" t="n">
        <v>0</v>
      </c>
      <c r="BU46" s="67" t="n">
        <v>0</v>
      </c>
      <c r="BV46" s="67" t="n">
        <v>490.058467259517</v>
      </c>
      <c r="BW46" s="67" t="n">
        <v>0</v>
      </c>
      <c r="BX46" s="68" t="n">
        <v>0</v>
      </c>
      <c r="BY46" s="113" t="n">
        <v>490.058467259517</v>
      </c>
      <c r="BZ46" s="69" t="n">
        <v>809</v>
      </c>
    </row>
    <row r="47" ht="15" customHeight="1">
      <c r="A47" s="46" t="s">
        <v>161</v>
      </c>
      <c r="B47" s="2" t="s">
        <v>162</v>
      </c>
      <c r="C47" s="78" t="n">
        <v>10.6940795240663</v>
      </c>
      <c r="D47" s="79" t="n">
        <v>9.52445528685499</v>
      </c>
      <c r="E47" s="79" t="n">
        <v>0</v>
      </c>
      <c r="F47" s="79" t="n">
        <v>0</v>
      </c>
      <c r="G47" s="79" t="n">
        <v>0</v>
      </c>
      <c r="H47" s="79" t="n">
        <v>0</v>
      </c>
      <c r="I47" s="79" t="n">
        <v>0</v>
      </c>
      <c r="J47" s="79" t="n">
        <v>1.25211230186356</v>
      </c>
      <c r="K47" s="79" t="n">
        <v>0</v>
      </c>
      <c r="L47" s="79" t="n">
        <v>8.08628338391666</v>
      </c>
      <c r="M47" s="79" t="n">
        <v>2.08178881608581</v>
      </c>
      <c r="N47" s="79" t="n">
        <v>0</v>
      </c>
      <c r="O47" s="79" t="n">
        <v>0</v>
      </c>
      <c r="P47" s="79" t="n">
        <v>0</v>
      </c>
      <c r="Q47" s="79" t="n">
        <v>0</v>
      </c>
      <c r="R47" s="79" t="n">
        <v>102.395762903512</v>
      </c>
      <c r="S47" s="79" t="n">
        <v>18.0024492471274</v>
      </c>
      <c r="T47" s="79" t="n">
        <v>0</v>
      </c>
      <c r="U47" s="79" t="n">
        <v>0</v>
      </c>
      <c r="V47" s="79" t="n">
        <v>0</v>
      </c>
      <c r="W47" s="79" t="n">
        <v>0</v>
      </c>
      <c r="X47" s="79" t="n">
        <v>0</v>
      </c>
      <c r="Y47" s="79" t="n">
        <v>0</v>
      </c>
      <c r="Z47" s="79" t="n">
        <v>0</v>
      </c>
      <c r="AA47" s="79" t="n">
        <v>0</v>
      </c>
      <c r="AB47" s="79" t="n">
        <v>0</v>
      </c>
      <c r="AC47" s="79" t="n">
        <v>0</v>
      </c>
      <c r="AD47" s="79" t="n">
        <v>0</v>
      </c>
      <c r="AE47" s="79" t="n">
        <v>5.70293485605364</v>
      </c>
      <c r="AF47" s="79" t="n">
        <v>0</v>
      </c>
      <c r="AG47" s="79" t="n">
        <v>0</v>
      </c>
      <c r="AH47" s="79" t="n">
        <v>6.89665811496383</v>
      </c>
      <c r="AI47" s="79" t="n">
        <v>4.47221026914041</v>
      </c>
      <c r="AJ47" s="79" t="n">
        <v>1.52488517670993</v>
      </c>
      <c r="AK47" s="79" t="n">
        <v>4.85716324077642</v>
      </c>
      <c r="AL47" s="79" t="n">
        <v>169.125597134205</v>
      </c>
      <c r="AM47" s="79" t="n">
        <v>0</v>
      </c>
      <c r="AN47" s="79" t="n">
        <v>14.5887672112086</v>
      </c>
      <c r="AO47" s="79" t="n">
        <v>0</v>
      </c>
      <c r="AP47" s="79" t="n">
        <v>147.876251922585</v>
      </c>
      <c r="AQ47" s="79" t="n">
        <v>62.6468765414005</v>
      </c>
      <c r="AR47" s="79" t="n">
        <v>0</v>
      </c>
      <c r="AS47" s="79" t="n">
        <v>0</v>
      </c>
      <c r="AT47" s="79" t="n">
        <v>0</v>
      </c>
      <c r="AU47" s="79" t="n">
        <v>1.20102856695175</v>
      </c>
      <c r="AV47" s="79" t="n">
        <v>0</v>
      </c>
      <c r="AW47" s="79" t="n">
        <v>0</v>
      </c>
      <c r="AX47" s="79" t="n">
        <v>0</v>
      </c>
      <c r="AY47" s="79" t="n">
        <v>2.87724149183438</v>
      </c>
      <c r="AZ47" s="79" t="n">
        <v>0</v>
      </c>
      <c r="BA47" s="79" t="n">
        <v>0</v>
      </c>
      <c r="BB47" s="79" t="n">
        <v>0</v>
      </c>
      <c r="BC47" s="79" t="n">
        <v>11.0887761520086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3.68988213406791</v>
      </c>
      <c r="BI47" s="79" t="n">
        <v>0</v>
      </c>
      <c r="BJ47" s="79" t="n">
        <v>1.24333929543806</v>
      </c>
      <c r="BK47" s="79" t="n">
        <v>0</v>
      </c>
      <c r="BL47" s="79" t="n">
        <v>0</v>
      </c>
      <c r="BM47" s="79" t="n">
        <v>0</v>
      </c>
      <c r="BN47" s="79" t="n">
        <v>0</v>
      </c>
      <c r="BO47" s="79" t="n">
        <v>0</v>
      </c>
      <c r="BP47" s="79" t="n">
        <v>5.39414080288121</v>
      </c>
      <c r="BQ47" s="80" t="n">
        <v>0</v>
      </c>
      <c r="BR47" s="113" t="n">
        <v>595.222684373652</v>
      </c>
      <c r="BS47" s="114" t="n">
        <v>0</v>
      </c>
      <c r="BT47" s="67" t="n">
        <v>0</v>
      </c>
      <c r="BU47" s="67" t="n">
        <v>0</v>
      </c>
      <c r="BV47" s="67" t="n">
        <v>42.2946410483974</v>
      </c>
      <c r="BW47" s="67" t="n">
        <v>2.48267457795028</v>
      </c>
      <c r="BX47" s="68" t="n">
        <v>0</v>
      </c>
      <c r="BY47" s="113" t="n">
        <v>44.7773156263477</v>
      </c>
      <c r="BZ47" s="69" t="n">
        <v>640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402.910509601719</v>
      </c>
      <c r="T48" s="79" t="n">
        <v>0</v>
      </c>
      <c r="U48" s="79" t="n">
        <v>0</v>
      </c>
      <c r="V48" s="79" t="n">
        <v>0</v>
      </c>
      <c r="W48" s="79" t="n">
        <v>1.08949039828099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404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0</v>
      </c>
      <c r="BY48" s="113" t="n">
        <v>0</v>
      </c>
      <c r="BZ48" s="69" t="n">
        <v>404</v>
      </c>
    </row>
    <row r="49" ht="15" customHeight="1">
      <c r="A49" s="46" t="s">
        <v>163</v>
      </c>
      <c r="B49" s="2" t="s">
        <v>89</v>
      </c>
      <c r="C49" s="78" t="n">
        <v>12.7372598635399</v>
      </c>
      <c r="D49" s="79" t="n">
        <v>3.53192357547886</v>
      </c>
      <c r="E49" s="79" t="n">
        <v>0</v>
      </c>
      <c r="F49" s="79" t="n">
        <v>0</v>
      </c>
      <c r="G49" s="79" t="n">
        <v>1.24203444902829</v>
      </c>
      <c r="H49" s="79" t="n">
        <v>2.9262594274758</v>
      </c>
      <c r="I49" s="79" t="n">
        <v>0</v>
      </c>
      <c r="J49" s="79" t="n">
        <v>57.7621313207142</v>
      </c>
      <c r="K49" s="79" t="n">
        <v>0</v>
      </c>
      <c r="L49" s="79" t="n">
        <v>63.5053805647923</v>
      </c>
      <c r="M49" s="79" t="n">
        <v>4.37900086953069</v>
      </c>
      <c r="N49" s="79" t="n">
        <v>12.9319533033409</v>
      </c>
      <c r="O49" s="79" t="n">
        <v>10.2872581433446</v>
      </c>
      <c r="P49" s="79" t="n">
        <v>7.66568590127218</v>
      </c>
      <c r="Q49" s="79" t="n">
        <v>11.4202426287413</v>
      </c>
      <c r="R49" s="79" t="n">
        <v>18.9168510900764</v>
      </c>
      <c r="S49" s="79" t="n">
        <v>211.181604332452</v>
      </c>
      <c r="T49" s="79" t="n">
        <v>26.4875206642985</v>
      </c>
      <c r="U49" s="79" t="n">
        <v>3.18191103714459</v>
      </c>
      <c r="V49" s="79" t="n">
        <v>1.16635678615601</v>
      </c>
      <c r="W49" s="79" t="n">
        <v>1.13998753880029</v>
      </c>
      <c r="X49" s="79" t="n">
        <v>3.06819334205737</v>
      </c>
      <c r="Y49" s="79" t="n">
        <v>27.2246106085448</v>
      </c>
      <c r="Z49" s="79" t="n">
        <v>15.0693625833156</v>
      </c>
      <c r="AA49" s="79" t="n">
        <v>41.1329709821346</v>
      </c>
      <c r="AB49" s="79" t="n">
        <v>30.8895588021104</v>
      </c>
      <c r="AC49" s="79" t="n">
        <v>0</v>
      </c>
      <c r="AD49" s="79" t="n">
        <v>0</v>
      </c>
      <c r="AE49" s="79" t="n">
        <v>23.8942841912043</v>
      </c>
      <c r="AF49" s="79" t="n">
        <v>14.8249595553376</v>
      </c>
      <c r="AG49" s="79" t="n">
        <v>7.47970636128526</v>
      </c>
      <c r="AH49" s="79" t="n">
        <v>1.86546057962802</v>
      </c>
      <c r="AI49" s="79" t="n">
        <v>6.10966372925538</v>
      </c>
      <c r="AJ49" s="79" t="n">
        <v>13.3732144916584</v>
      </c>
      <c r="AK49" s="79" t="n">
        <v>0</v>
      </c>
      <c r="AL49" s="79" t="n">
        <v>16.0208997373562</v>
      </c>
      <c r="AM49" s="79" t="n">
        <v>0</v>
      </c>
      <c r="AN49" s="79" t="n">
        <v>2.07632859201037</v>
      </c>
      <c r="AO49" s="79" t="n">
        <v>1.15912938440917</v>
      </c>
      <c r="AP49" s="79" t="n">
        <v>7.41301771010982</v>
      </c>
      <c r="AQ49" s="79" t="n">
        <v>147.015595626575</v>
      </c>
      <c r="AR49" s="79" t="n">
        <v>3.41226719524201</v>
      </c>
      <c r="AS49" s="79" t="n">
        <v>1.12564259448341</v>
      </c>
      <c r="AT49" s="79" t="n">
        <v>0</v>
      </c>
      <c r="AU49" s="79" t="n">
        <v>5.567085382837</v>
      </c>
      <c r="AV49" s="79" t="n">
        <v>6.28335257491879</v>
      </c>
      <c r="AW49" s="79" t="n">
        <v>27.0846940755102</v>
      </c>
      <c r="AX49" s="79" t="n">
        <v>18.1735715487857</v>
      </c>
      <c r="AY49" s="79" t="n">
        <v>2.40373283290935</v>
      </c>
      <c r="AZ49" s="79" t="n">
        <v>0.988336192842082</v>
      </c>
      <c r="BA49" s="79" t="n">
        <v>10.6355417568711</v>
      </c>
      <c r="BB49" s="79" t="n">
        <v>29.6162296347071</v>
      </c>
      <c r="BC49" s="79" t="n">
        <v>6.3424731466666</v>
      </c>
      <c r="BD49" s="79" t="n">
        <v>37.9970615322427</v>
      </c>
      <c r="BE49" s="79" t="n">
        <v>7.64077654337168</v>
      </c>
      <c r="BF49" s="79" t="n">
        <v>11.8234431955458</v>
      </c>
      <c r="BG49" s="79" t="n">
        <v>8.18978040608035</v>
      </c>
      <c r="BH49" s="79" t="n">
        <v>50.3886782494301</v>
      </c>
      <c r="BI49" s="79" t="n">
        <v>0</v>
      </c>
      <c r="BJ49" s="79" t="n">
        <v>18.7155921120891</v>
      </c>
      <c r="BK49" s="79" t="n">
        <v>18.92559320678</v>
      </c>
      <c r="BL49" s="79" t="n">
        <v>10.8531271391736</v>
      </c>
      <c r="BM49" s="79" t="n">
        <v>3.78305205427223</v>
      </c>
      <c r="BN49" s="79" t="n">
        <v>45.0110706619424</v>
      </c>
      <c r="BO49" s="79" t="n">
        <v>0</v>
      </c>
      <c r="BP49" s="79" t="n">
        <v>13.5839378235332</v>
      </c>
      <c r="BQ49" s="80" t="n">
        <v>0</v>
      </c>
      <c r="BR49" s="113" t="n">
        <v>1147.62535763341</v>
      </c>
      <c r="BS49" s="114" t="n">
        <v>0</v>
      </c>
      <c r="BT49" s="67" t="n">
        <v>0</v>
      </c>
      <c r="BU49" s="67" t="n">
        <v>0</v>
      </c>
      <c r="BV49" s="67" t="n">
        <v>150.374642366586</v>
      </c>
      <c r="BW49" s="67" t="n">
        <v>0</v>
      </c>
      <c r="BX49" s="68" t="n">
        <v>0</v>
      </c>
      <c r="BY49" s="113" t="n">
        <v>150.374642366586</v>
      </c>
      <c r="BZ49" s="69" t="n">
        <v>1298</v>
      </c>
    </row>
    <row r="50" ht="15" customHeight="1">
      <c r="A50" s="46" t="s">
        <v>164</v>
      </c>
      <c r="B50" s="2" t="s">
        <v>90</v>
      </c>
      <c r="C50" s="78" t="n">
        <v>0</v>
      </c>
      <c r="D50" s="79" t="n">
        <v>0</v>
      </c>
      <c r="E50" s="79" t="n">
        <v>0</v>
      </c>
      <c r="F50" s="79" t="n">
        <v>0</v>
      </c>
      <c r="G50" s="79" t="n">
        <v>0</v>
      </c>
      <c r="H50" s="79" t="n">
        <v>0</v>
      </c>
      <c r="I50" s="79" t="n">
        <v>0</v>
      </c>
      <c r="J50" s="79" t="n">
        <v>0</v>
      </c>
      <c r="K50" s="79" t="n">
        <v>0</v>
      </c>
      <c r="L50" s="79" t="n">
        <v>1.0496942499043</v>
      </c>
      <c r="M50" s="79" t="n">
        <v>4.57571867556135</v>
      </c>
      <c r="N50" s="79" t="n">
        <v>0</v>
      </c>
      <c r="O50" s="79" t="n">
        <v>0</v>
      </c>
      <c r="P50" s="79" t="n">
        <v>0</v>
      </c>
      <c r="Q50" s="79" t="n">
        <v>0</v>
      </c>
      <c r="R50" s="79" t="n">
        <v>0</v>
      </c>
      <c r="S50" s="79" t="n">
        <v>2.19352055639794</v>
      </c>
      <c r="T50" s="79" t="n">
        <v>18.9688669194047</v>
      </c>
      <c r="U50" s="79" t="n">
        <v>0</v>
      </c>
      <c r="V50" s="79" t="n">
        <v>0</v>
      </c>
      <c r="W50" s="79" t="n">
        <v>0</v>
      </c>
      <c r="X50" s="79" t="n">
        <v>0</v>
      </c>
      <c r="Y50" s="79" t="n">
        <v>0</v>
      </c>
      <c r="Z50" s="79" t="n">
        <v>0</v>
      </c>
      <c r="AA50" s="79" t="n">
        <v>0</v>
      </c>
      <c r="AB50" s="79" t="n">
        <v>0</v>
      </c>
      <c r="AC50" s="79" t="n">
        <v>0</v>
      </c>
      <c r="AD50" s="79" t="n">
        <v>0</v>
      </c>
      <c r="AE50" s="79" t="n">
        <v>0</v>
      </c>
      <c r="AF50" s="79" t="n">
        <v>2.22614544995586</v>
      </c>
      <c r="AG50" s="79" t="n">
        <v>0</v>
      </c>
      <c r="AH50" s="79" t="n">
        <v>0</v>
      </c>
      <c r="AI50" s="79" t="n">
        <v>0</v>
      </c>
      <c r="AJ50" s="79" t="n">
        <v>0</v>
      </c>
      <c r="AK50" s="79" t="n">
        <v>0</v>
      </c>
      <c r="AL50" s="79" t="n">
        <v>0</v>
      </c>
      <c r="AM50" s="79" t="n">
        <v>0</v>
      </c>
      <c r="AN50" s="79" t="n">
        <v>0</v>
      </c>
      <c r="AO50" s="79" t="n">
        <v>0</v>
      </c>
      <c r="AP50" s="79" t="n">
        <v>0</v>
      </c>
      <c r="AQ50" s="79" t="n">
        <v>118.725979894306</v>
      </c>
      <c r="AR50" s="79" t="n">
        <v>0</v>
      </c>
      <c r="AS50" s="79" t="n">
        <v>0</v>
      </c>
      <c r="AT50" s="79" t="n">
        <v>1.08450845503075</v>
      </c>
      <c r="AU50" s="79" t="n">
        <v>0</v>
      </c>
      <c r="AV50" s="79" t="n">
        <v>0</v>
      </c>
      <c r="AW50" s="79" t="n">
        <v>1.26050076948102</v>
      </c>
      <c r="AX50" s="79" t="n">
        <v>21.6495917859207</v>
      </c>
      <c r="AY50" s="79" t="n">
        <v>6.90495927654891</v>
      </c>
      <c r="AZ50" s="79" t="n">
        <v>11.8585502410494</v>
      </c>
      <c r="BA50" s="79" t="n">
        <v>21.598646222999</v>
      </c>
      <c r="BB50" s="79" t="n">
        <v>24.6940049441997</v>
      </c>
      <c r="BC50" s="79" t="n">
        <v>6.36491656696899</v>
      </c>
      <c r="BD50" s="79" t="n">
        <v>9.18477781831879</v>
      </c>
      <c r="BE50" s="79" t="n">
        <v>3.90250264747684</v>
      </c>
      <c r="BF50" s="79" t="n">
        <v>46.0461669323613</v>
      </c>
      <c r="BG50" s="79" t="n">
        <v>1.04213608361959</v>
      </c>
      <c r="BH50" s="79" t="n">
        <v>21.6776833717931</v>
      </c>
      <c r="BI50" s="79" t="n">
        <v>0</v>
      </c>
      <c r="BJ50" s="79" t="n">
        <v>16.8520898891629</v>
      </c>
      <c r="BK50" s="79" t="n">
        <v>4.25540641735172</v>
      </c>
      <c r="BL50" s="79" t="n">
        <v>0</v>
      </c>
      <c r="BM50" s="79" t="n">
        <v>1.55504834952234</v>
      </c>
      <c r="BN50" s="79" t="n">
        <v>0</v>
      </c>
      <c r="BO50" s="79" t="n">
        <v>4.64757588565166</v>
      </c>
      <c r="BP50" s="79" t="n">
        <v>5.21842078804394</v>
      </c>
      <c r="BQ50" s="80" t="n">
        <v>0</v>
      </c>
      <c r="BR50" s="113" t="n">
        <v>357.537412191031</v>
      </c>
      <c r="BS50" s="114" t="n">
        <v>0</v>
      </c>
      <c r="BT50" s="67" t="n">
        <v>0</v>
      </c>
      <c r="BU50" s="67" t="n">
        <v>0</v>
      </c>
      <c r="BV50" s="67" t="n">
        <v>11.4625878089693</v>
      </c>
      <c r="BW50" s="67" t="n">
        <v>0</v>
      </c>
      <c r="BX50" s="68" t="n">
        <v>0</v>
      </c>
      <c r="BY50" s="113" t="n">
        <v>11.4625878089693</v>
      </c>
      <c r="BZ50" s="69" t="n">
        <v>369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52.8100836215692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159.219032233169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5.52640321739613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217.555519072134</v>
      </c>
      <c r="BS51" s="114" t="n">
        <v>0</v>
      </c>
      <c r="BT51" s="67" t="n">
        <v>0</v>
      </c>
      <c r="BU51" s="67" t="n">
        <v>0</v>
      </c>
      <c r="BV51" s="67" t="n">
        <v>13.4444809278653</v>
      </c>
      <c r="BW51" s="67" t="n">
        <v>0</v>
      </c>
      <c r="BX51" s="68" t="n">
        <v>0</v>
      </c>
      <c r="BY51" s="113" t="n">
        <v>13.4444809278653</v>
      </c>
      <c r="BZ51" s="69" t="n">
        <v>231</v>
      </c>
    </row>
    <row r="52" ht="15" customHeight="1">
      <c r="A52" s="46" t="s">
        <v>92</v>
      </c>
      <c r="B52" s="2" t="s">
        <v>16</v>
      </c>
      <c r="C52" s="78" t="n">
        <v>54.3931791417562</v>
      </c>
      <c r="D52" s="79" t="n">
        <v>48.280554593533</v>
      </c>
      <c r="E52" s="79" t="n">
        <v>5.75397871686947</v>
      </c>
      <c r="F52" s="79" t="n">
        <v>0</v>
      </c>
      <c r="G52" s="79" t="n">
        <v>30.0451819171731</v>
      </c>
      <c r="H52" s="79" t="n">
        <v>0</v>
      </c>
      <c r="I52" s="79" t="n">
        <v>0</v>
      </c>
      <c r="J52" s="79" t="n">
        <v>44.9887013124411</v>
      </c>
      <c r="K52" s="79" t="n">
        <v>0</v>
      </c>
      <c r="L52" s="79" t="n">
        <v>4.50506807367131</v>
      </c>
      <c r="M52" s="79" t="n">
        <v>9.30624748126293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11.4288161331289</v>
      </c>
      <c r="S52" s="79" t="n">
        <v>2.01311226254546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0</v>
      </c>
      <c r="AC52" s="79" t="n">
        <v>0</v>
      </c>
      <c r="AD52" s="79" t="n">
        <v>0</v>
      </c>
      <c r="AE52" s="79" t="n">
        <v>0</v>
      </c>
      <c r="AF52" s="79" t="n">
        <v>0</v>
      </c>
      <c r="AG52" s="79" t="n">
        <v>0</v>
      </c>
      <c r="AH52" s="79" t="n">
        <v>0</v>
      </c>
      <c r="AI52" s="79" t="n">
        <v>2.45380329887275</v>
      </c>
      <c r="AJ52" s="79" t="n">
        <v>1.25804324213944</v>
      </c>
      <c r="AK52" s="79" t="n">
        <v>0</v>
      </c>
      <c r="AL52" s="79" t="n">
        <v>0</v>
      </c>
      <c r="AM52" s="79" t="n">
        <v>0</v>
      </c>
      <c r="AN52" s="79" t="n">
        <v>2.94773389490302</v>
      </c>
      <c r="AO52" s="79" t="n">
        <v>12.7999846236534</v>
      </c>
      <c r="AP52" s="79" t="n">
        <v>62.3819484328703</v>
      </c>
      <c r="AQ52" s="79" t="n">
        <v>235.281689709365</v>
      </c>
      <c r="AR52" s="79" t="n">
        <v>149.781918356755</v>
      </c>
      <c r="AS52" s="79" t="n">
        <v>1.20409023529861</v>
      </c>
      <c r="AT52" s="79" t="n">
        <v>6.34232669352883</v>
      </c>
      <c r="AU52" s="79" t="n">
        <v>8.29020885652835</v>
      </c>
      <c r="AV52" s="79" t="n">
        <v>5.25977474983524</v>
      </c>
      <c r="AW52" s="79" t="n">
        <v>14.7586732512141</v>
      </c>
      <c r="AX52" s="79" t="n">
        <v>2.26289760167496</v>
      </c>
      <c r="AY52" s="79" t="n">
        <v>6.02453956983083</v>
      </c>
      <c r="AZ52" s="79" t="n">
        <v>8.85502226626962</v>
      </c>
      <c r="BA52" s="79" t="n">
        <v>14.8188862412532</v>
      </c>
      <c r="BB52" s="79" t="n">
        <v>46.9034218511255</v>
      </c>
      <c r="BC52" s="79" t="n">
        <v>6.55072922403744</v>
      </c>
      <c r="BD52" s="79" t="n">
        <v>47.5549075404527</v>
      </c>
      <c r="BE52" s="79" t="n">
        <v>25.1466292288101</v>
      </c>
      <c r="BF52" s="79" t="n">
        <v>8.76886265949795</v>
      </c>
      <c r="BG52" s="79" t="n">
        <v>33.3896706946023</v>
      </c>
      <c r="BH52" s="79" t="n">
        <v>43.6972538579529</v>
      </c>
      <c r="BI52" s="79" t="n">
        <v>9.87779698599187</v>
      </c>
      <c r="BJ52" s="79" t="n">
        <v>100.483052663873</v>
      </c>
      <c r="BK52" s="79" t="n">
        <v>14.1086920263775</v>
      </c>
      <c r="BL52" s="79" t="n">
        <v>3.39921341681348</v>
      </c>
      <c r="BM52" s="79" t="n">
        <v>2.93097660298441</v>
      </c>
      <c r="BN52" s="79" t="n">
        <v>23.2629278297604</v>
      </c>
      <c r="BO52" s="79" t="n">
        <v>6.65401035994768</v>
      </c>
      <c r="BP52" s="79" t="n">
        <v>19.8354744013992</v>
      </c>
      <c r="BQ52" s="80" t="n">
        <v>0</v>
      </c>
      <c r="BR52" s="113" t="n">
        <v>1138</v>
      </c>
      <c r="BS52" s="114" t="n">
        <v>0</v>
      </c>
      <c r="BT52" s="67" t="n">
        <v>0</v>
      </c>
      <c r="BU52" s="67" t="n">
        <v>0</v>
      </c>
      <c r="BV52" s="67" t="n">
        <v>0</v>
      </c>
      <c r="BW52" s="67" t="n">
        <v>0</v>
      </c>
      <c r="BX52" s="68" t="n">
        <v>0</v>
      </c>
      <c r="BY52" s="113" t="n">
        <v>0</v>
      </c>
      <c r="BZ52" s="69" t="n">
        <v>1138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23.3107647833765</v>
      </c>
      <c r="V53" s="79" t="n">
        <v>0</v>
      </c>
      <c r="W53" s="79" t="n">
        <v>386.689235216624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410.000000000001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0</v>
      </c>
      <c r="BY53" s="113" t="n">
        <v>0</v>
      </c>
      <c r="BZ53" s="69" t="n">
        <v>410.000000000001</v>
      </c>
    </row>
    <row r="54" ht="15" customHeight="1">
      <c r="A54" s="46" t="s">
        <v>94</v>
      </c>
      <c r="B54" s="2" t="s">
        <v>46</v>
      </c>
      <c r="C54" s="78" t="n">
        <v>2.88703980115455</v>
      </c>
      <c r="D54" s="79" t="n">
        <v>1.65509894197465</v>
      </c>
      <c r="E54" s="79" t="n">
        <v>0</v>
      </c>
      <c r="F54" s="79" t="n">
        <v>20.5262431428851</v>
      </c>
      <c r="G54" s="79" t="n">
        <v>2.837020955122</v>
      </c>
      <c r="H54" s="79" t="n">
        <v>0</v>
      </c>
      <c r="I54" s="79" t="n">
        <v>15.2796284123046</v>
      </c>
      <c r="J54" s="79" t="n">
        <v>24.5336651914767</v>
      </c>
      <c r="K54" s="79" t="n">
        <v>0</v>
      </c>
      <c r="L54" s="79" t="n">
        <v>14.9381704222125</v>
      </c>
      <c r="M54" s="79" t="n">
        <v>4.85304786618026</v>
      </c>
      <c r="N54" s="79" t="n">
        <v>0</v>
      </c>
      <c r="O54" s="79" t="n">
        <v>1.88652460730503</v>
      </c>
      <c r="P54" s="79" t="n">
        <v>0</v>
      </c>
      <c r="Q54" s="79" t="n">
        <v>0</v>
      </c>
      <c r="R54" s="79" t="n">
        <v>1.07642972075988</v>
      </c>
      <c r="S54" s="79" t="n">
        <v>43.450814972908</v>
      </c>
      <c r="T54" s="79" t="n">
        <v>0</v>
      </c>
      <c r="U54" s="79" t="n">
        <v>13.3358093998576</v>
      </c>
      <c r="V54" s="79" t="n">
        <v>0</v>
      </c>
      <c r="W54" s="79" t="n">
        <v>36.9520956439358</v>
      </c>
      <c r="X54" s="79" t="n">
        <v>5.66633859429599</v>
      </c>
      <c r="Y54" s="79" t="n">
        <v>1.00827487639391</v>
      </c>
      <c r="Z54" s="79" t="n">
        <v>0</v>
      </c>
      <c r="AA54" s="79" t="n">
        <v>1.8717583445264</v>
      </c>
      <c r="AB54" s="79" t="n">
        <v>25.0791395548695</v>
      </c>
      <c r="AC54" s="79" t="n">
        <v>13.9750084559043</v>
      </c>
      <c r="AD54" s="79" t="n">
        <v>87.4949710627871</v>
      </c>
      <c r="AE54" s="79" t="n">
        <v>1.15292715656929</v>
      </c>
      <c r="AF54" s="79" t="n">
        <v>0</v>
      </c>
      <c r="AG54" s="79" t="n">
        <v>0</v>
      </c>
      <c r="AH54" s="79" t="n">
        <v>3.73396978234053</v>
      </c>
      <c r="AI54" s="79" t="n">
        <v>0</v>
      </c>
      <c r="AJ54" s="79" t="n">
        <v>0</v>
      </c>
      <c r="AK54" s="79" t="n">
        <v>0</v>
      </c>
      <c r="AL54" s="79" t="n">
        <v>0</v>
      </c>
      <c r="AM54" s="79" t="n">
        <v>0</v>
      </c>
      <c r="AN54" s="79" t="n">
        <v>79.8752687646093</v>
      </c>
      <c r="AO54" s="79" t="n">
        <v>3.12254863391334</v>
      </c>
      <c r="AP54" s="79" t="n">
        <v>36.9566872778766</v>
      </c>
      <c r="AQ54" s="79" t="n">
        <v>32.3046203736727</v>
      </c>
      <c r="AR54" s="79" t="n">
        <v>0</v>
      </c>
      <c r="AS54" s="79" t="n">
        <v>59.9078427421203</v>
      </c>
      <c r="AT54" s="79" t="n">
        <v>0</v>
      </c>
      <c r="AU54" s="79" t="n">
        <v>21.4159416760629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0</v>
      </c>
      <c r="BH54" s="79" t="n">
        <v>1.22311362598104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559</v>
      </c>
      <c r="BS54" s="114" t="n">
        <v>0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0</v>
      </c>
      <c r="BY54" s="113" t="n">
        <v>0</v>
      </c>
      <c r="BZ54" s="69" t="n">
        <v>559</v>
      </c>
    </row>
    <row r="55" ht="15" customHeight="1">
      <c r="A55" s="46" t="s">
        <v>95</v>
      </c>
      <c r="B55" s="2" t="s">
        <v>33</v>
      </c>
      <c r="C55" s="78" t="n">
        <v>165.213346808818</v>
      </c>
      <c r="D55" s="79" t="n">
        <v>43.8969459673876</v>
      </c>
      <c r="E55" s="79" t="n">
        <v>9.41054585596949</v>
      </c>
      <c r="F55" s="79" t="n">
        <v>9.79861121697097</v>
      </c>
      <c r="G55" s="79" t="n">
        <v>2.40125984257509</v>
      </c>
      <c r="H55" s="79" t="n">
        <v>57.7699882707219</v>
      </c>
      <c r="I55" s="79" t="n">
        <v>15.8820634003528</v>
      </c>
      <c r="J55" s="79" t="n">
        <v>29.1972065564185</v>
      </c>
      <c r="K55" s="79" t="n">
        <v>19.1709675588972</v>
      </c>
      <c r="L55" s="79" t="n">
        <v>43.1483373893801</v>
      </c>
      <c r="M55" s="79" t="n">
        <v>7.91993165193853</v>
      </c>
      <c r="N55" s="79" t="n">
        <v>0</v>
      </c>
      <c r="O55" s="79" t="n">
        <v>1.92856986909838</v>
      </c>
      <c r="P55" s="79" t="n">
        <v>1.86493088515227</v>
      </c>
      <c r="Q55" s="79" t="n">
        <v>2.0981135371657</v>
      </c>
      <c r="R55" s="79" t="n">
        <v>1.10310815860011</v>
      </c>
      <c r="S55" s="79" t="n">
        <v>6.11728621432152</v>
      </c>
      <c r="T55" s="79" t="n">
        <v>0</v>
      </c>
      <c r="U55" s="79" t="n">
        <v>0</v>
      </c>
      <c r="V55" s="79" t="n">
        <v>16.86389055152</v>
      </c>
      <c r="W55" s="79" t="n">
        <v>13.9903711917999</v>
      </c>
      <c r="X55" s="79" t="n">
        <v>3.736461107856</v>
      </c>
      <c r="Y55" s="79" t="n">
        <v>3.00398160102473</v>
      </c>
      <c r="Z55" s="79" t="n">
        <v>1.82815528606372</v>
      </c>
      <c r="AA55" s="79" t="n">
        <v>9.32853870828504</v>
      </c>
      <c r="AB55" s="79" t="n">
        <v>13.4719440603007</v>
      </c>
      <c r="AC55" s="79" t="n">
        <v>12.1105406661832</v>
      </c>
      <c r="AD55" s="79" t="n">
        <v>1.99900325212378</v>
      </c>
      <c r="AE55" s="79" t="n">
        <v>5.10354607007483</v>
      </c>
      <c r="AF55" s="79" t="n">
        <v>1.87935388584884</v>
      </c>
      <c r="AG55" s="79" t="n">
        <v>3.77539726449436</v>
      </c>
      <c r="AH55" s="79" t="n">
        <v>3.80026094806333</v>
      </c>
      <c r="AI55" s="79" t="n">
        <v>13.9949607598237</v>
      </c>
      <c r="AJ55" s="79" t="n">
        <v>2.4574655148037</v>
      </c>
      <c r="AK55" s="79" t="n">
        <v>1.23295258179306</v>
      </c>
      <c r="AL55" s="79" t="n">
        <v>2.97524284710169</v>
      </c>
      <c r="AM55" s="79" t="n">
        <v>2.45000129307273</v>
      </c>
      <c r="AN55" s="79" t="n">
        <v>19.9638443393507</v>
      </c>
      <c r="AO55" s="79" t="n">
        <v>11.0236250918079</v>
      </c>
      <c r="AP55" s="79" t="n">
        <v>59.4303704631308</v>
      </c>
      <c r="AQ55" s="79" t="n">
        <v>142.821811251987</v>
      </c>
      <c r="AR55" s="79" t="n">
        <v>1044.87443497327</v>
      </c>
      <c r="AS55" s="79" t="n">
        <v>6.93312553962508</v>
      </c>
      <c r="AT55" s="79" t="n">
        <v>0.964440921013709</v>
      </c>
      <c r="AU55" s="79" t="n">
        <v>19.9487873149865</v>
      </c>
      <c r="AV55" s="79" t="n">
        <v>0</v>
      </c>
      <c r="AW55" s="79" t="n">
        <v>0</v>
      </c>
      <c r="AX55" s="79" t="n">
        <v>0</v>
      </c>
      <c r="AY55" s="79" t="n">
        <v>0</v>
      </c>
      <c r="AZ55" s="79" t="n">
        <v>0</v>
      </c>
      <c r="BA55" s="79" t="n">
        <v>0</v>
      </c>
      <c r="BB55" s="79" t="n">
        <v>0</v>
      </c>
      <c r="BC55" s="79" t="n">
        <v>0</v>
      </c>
      <c r="BD55" s="79" t="n">
        <v>0</v>
      </c>
      <c r="BE55" s="79" t="n">
        <v>0</v>
      </c>
      <c r="BF55" s="79" t="n">
        <v>0</v>
      </c>
      <c r="BG55" s="79" t="n">
        <v>0.914564081578629</v>
      </c>
      <c r="BH55" s="79" t="n">
        <v>0</v>
      </c>
      <c r="BI55" s="79" t="n">
        <v>3.74712157078324</v>
      </c>
      <c r="BJ55" s="79" t="n">
        <v>4.91980216027225</v>
      </c>
      <c r="BK55" s="79" t="n">
        <v>2.0638117423902</v>
      </c>
      <c r="BL55" s="79" t="n">
        <v>1.06937878759806</v>
      </c>
      <c r="BM55" s="79" t="n">
        <v>0</v>
      </c>
      <c r="BN55" s="79" t="n">
        <v>1.13263323380424</v>
      </c>
      <c r="BO55" s="79" t="n">
        <v>1.01012633986427</v>
      </c>
      <c r="BP55" s="79" t="n">
        <v>2.25884141453196</v>
      </c>
      <c r="BQ55" s="80" t="n">
        <v>0</v>
      </c>
      <c r="BR55" s="113" t="n">
        <v>1854</v>
      </c>
      <c r="BS55" s="114" t="n">
        <v>0</v>
      </c>
      <c r="BT55" s="67" t="n">
        <v>0</v>
      </c>
      <c r="BU55" s="67" t="n">
        <v>0</v>
      </c>
      <c r="BV55" s="67" t="n">
        <v>0</v>
      </c>
      <c r="BW55" s="67" t="n">
        <v>0</v>
      </c>
      <c r="BX55" s="68" t="n">
        <v>0</v>
      </c>
      <c r="BY55" s="113" t="n">
        <v>0</v>
      </c>
      <c r="BZ55" s="69" t="n">
        <v>1854</v>
      </c>
    </row>
    <row r="56" ht="15" customHeight="1">
      <c r="A56" s="46" t="s">
        <v>165</v>
      </c>
      <c r="B56" s="2" t="s">
        <v>35</v>
      </c>
      <c r="C56" s="78" t="n">
        <v>55.1719849681909</v>
      </c>
      <c r="D56" s="79" t="n">
        <v>49.2404147090757</v>
      </c>
      <c r="E56" s="79" t="n">
        <v>0</v>
      </c>
      <c r="F56" s="79" t="n">
        <v>0</v>
      </c>
      <c r="G56" s="79" t="n">
        <v>30.2241599783402</v>
      </c>
      <c r="H56" s="79" t="n">
        <v>11.1240096633278</v>
      </c>
      <c r="I56" s="79" t="n">
        <v>2.75964515983366</v>
      </c>
      <c r="J56" s="79" t="n">
        <v>7.23443415549623</v>
      </c>
      <c r="K56" s="79" t="n">
        <v>0</v>
      </c>
      <c r="L56" s="79" t="n">
        <v>26.2374284770343</v>
      </c>
      <c r="M56" s="79" t="n">
        <v>7.3466269141902</v>
      </c>
      <c r="N56" s="79" t="n">
        <v>0</v>
      </c>
      <c r="O56" s="79" t="n">
        <v>4.47688471609642</v>
      </c>
      <c r="P56" s="79" t="n">
        <v>0</v>
      </c>
      <c r="Q56" s="79" t="n">
        <v>2.99022267481585</v>
      </c>
      <c r="R56" s="79" t="n">
        <v>0</v>
      </c>
      <c r="S56" s="79" t="n">
        <v>14.8369851239964</v>
      </c>
      <c r="T56" s="79" t="n">
        <v>0</v>
      </c>
      <c r="U56" s="79" t="n">
        <v>368.44417394255</v>
      </c>
      <c r="V56" s="79" t="n">
        <v>0</v>
      </c>
      <c r="W56" s="79" t="n">
        <v>47.1751539235855</v>
      </c>
      <c r="X56" s="79" t="n">
        <v>20.3193474103993</v>
      </c>
      <c r="Y56" s="79" t="n">
        <v>7.63713827244835</v>
      </c>
      <c r="Z56" s="79" t="n">
        <v>0</v>
      </c>
      <c r="AA56" s="79" t="n">
        <v>33.8177306712479</v>
      </c>
      <c r="AB56" s="79" t="n">
        <v>61.2503748767011</v>
      </c>
      <c r="AC56" s="79" t="n">
        <v>60.3413468764614</v>
      </c>
      <c r="AD56" s="79" t="n">
        <v>4.72911889083357</v>
      </c>
      <c r="AE56" s="79" t="n">
        <v>4.22681259470364</v>
      </c>
      <c r="AF56" s="79" t="n">
        <v>0</v>
      </c>
      <c r="AG56" s="79" t="n">
        <v>15.7975653031318</v>
      </c>
      <c r="AH56" s="79" t="n">
        <v>4.1811331890529</v>
      </c>
      <c r="AI56" s="79" t="n">
        <v>4.18848691816009</v>
      </c>
      <c r="AJ56" s="79" t="n">
        <v>8.49746828077558</v>
      </c>
      <c r="AK56" s="79" t="n">
        <v>1.14873774780919</v>
      </c>
      <c r="AL56" s="79" t="n">
        <v>1.86083070274886</v>
      </c>
      <c r="AM56" s="79" t="n">
        <v>5.44252939898436</v>
      </c>
      <c r="AN56" s="79" t="n">
        <v>5.29240696042254</v>
      </c>
      <c r="AO56" s="79" t="n">
        <v>3.13788810990021</v>
      </c>
      <c r="AP56" s="79" t="n">
        <v>30.8586435186078</v>
      </c>
      <c r="AQ56" s="79" t="n">
        <v>160.510005908737</v>
      </c>
      <c r="AR56" s="79" t="n">
        <v>89.2735514369117</v>
      </c>
      <c r="AS56" s="79" t="n">
        <v>1.09332711283868</v>
      </c>
      <c r="AT56" s="79" t="n">
        <v>0</v>
      </c>
      <c r="AU56" s="79" t="n">
        <v>1.91193851447913</v>
      </c>
      <c r="AV56" s="79" t="n">
        <v>0</v>
      </c>
      <c r="AW56" s="79" t="n">
        <v>208.281065038515</v>
      </c>
      <c r="AX56" s="79" t="n">
        <v>0</v>
      </c>
      <c r="AY56" s="79" t="n">
        <v>0</v>
      </c>
      <c r="AZ56" s="79" t="n">
        <v>0</v>
      </c>
      <c r="BA56" s="79" t="n">
        <v>0</v>
      </c>
      <c r="BB56" s="79" t="n">
        <v>0</v>
      </c>
      <c r="BC56" s="79" t="n">
        <v>0</v>
      </c>
      <c r="BD56" s="79" t="n">
        <v>0</v>
      </c>
      <c r="BE56" s="79" t="n">
        <v>2.43046061755054</v>
      </c>
      <c r="BF56" s="79" t="n">
        <v>1.13884170401519</v>
      </c>
      <c r="BG56" s="79" t="n">
        <v>16.0691399313646</v>
      </c>
      <c r="BH56" s="79" t="n">
        <v>0</v>
      </c>
      <c r="BI56" s="79" t="n">
        <v>0</v>
      </c>
      <c r="BJ56" s="79" t="n">
        <v>20.761340701074</v>
      </c>
      <c r="BK56" s="79" t="n">
        <v>7.95238304179739</v>
      </c>
      <c r="BL56" s="79" t="n">
        <v>0</v>
      </c>
      <c r="BM56" s="79" t="n">
        <v>1.24624999459368</v>
      </c>
      <c r="BN56" s="79" t="n">
        <v>2.75413422331074</v>
      </c>
      <c r="BO56" s="79" t="n">
        <v>0</v>
      </c>
      <c r="BP56" s="79" t="n">
        <v>16.5878776458904</v>
      </c>
      <c r="BQ56" s="80" t="n">
        <v>0</v>
      </c>
      <c r="BR56" s="113" t="n">
        <v>1430</v>
      </c>
      <c r="BS56" s="114" t="n">
        <v>0</v>
      </c>
      <c r="BT56" s="67" t="n">
        <v>0</v>
      </c>
      <c r="BU56" s="67" t="n">
        <v>0</v>
      </c>
      <c r="BV56" s="67" t="n">
        <v>0</v>
      </c>
      <c r="BW56" s="67" t="n">
        <v>0</v>
      </c>
      <c r="BX56" s="68" t="n">
        <v>0</v>
      </c>
      <c r="BY56" s="113" t="n">
        <v>0</v>
      </c>
      <c r="BZ56" s="69" t="n">
        <v>1430</v>
      </c>
    </row>
    <row r="57" ht="15" customHeight="1">
      <c r="A57" s="46" t="s">
        <v>166</v>
      </c>
      <c r="B57" s="2" t="s">
        <v>167</v>
      </c>
      <c r="C57" s="78" t="n">
        <v>2.57914227965432</v>
      </c>
      <c r="D57" s="79" t="n">
        <v>3.07155892811931</v>
      </c>
      <c r="E57" s="79" t="n">
        <v>0</v>
      </c>
      <c r="F57" s="79" t="n">
        <v>0</v>
      </c>
      <c r="G57" s="79" t="n">
        <v>29.2477502223578</v>
      </c>
      <c r="H57" s="79" t="n">
        <v>0</v>
      </c>
      <c r="I57" s="79" t="n">
        <v>0</v>
      </c>
      <c r="J57" s="79" t="n">
        <v>1.48947557818836</v>
      </c>
      <c r="K57" s="79" t="n">
        <v>2.34265132802647</v>
      </c>
      <c r="L57" s="79" t="n">
        <v>1.82676228953648</v>
      </c>
      <c r="M57" s="79" t="n">
        <v>1.44119217599094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0</v>
      </c>
      <c r="T57" s="79" t="n">
        <v>0</v>
      </c>
      <c r="U57" s="79" t="n">
        <v>829.775453317243</v>
      </c>
      <c r="V57" s="79" t="n">
        <v>17.8983277380719</v>
      </c>
      <c r="W57" s="79" t="n">
        <v>8.9357250407197</v>
      </c>
      <c r="X57" s="79" t="n">
        <v>7.25439043159622</v>
      </c>
      <c r="Y57" s="79" t="n">
        <v>63.2574101047378</v>
      </c>
      <c r="Z57" s="79" t="n">
        <v>37.0418810597547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0.818488600492465</v>
      </c>
      <c r="AF57" s="79" t="n">
        <v>0</v>
      </c>
      <c r="AG57" s="79" t="n">
        <v>0</v>
      </c>
      <c r="AH57" s="79" t="n">
        <v>0</v>
      </c>
      <c r="AI57" s="79" t="n">
        <v>0</v>
      </c>
      <c r="AJ57" s="79" t="n">
        <v>0</v>
      </c>
      <c r="AK57" s="79" t="n">
        <v>0</v>
      </c>
      <c r="AL57" s="79" t="n">
        <v>0</v>
      </c>
      <c r="AM57" s="79" t="n">
        <v>0</v>
      </c>
      <c r="AN57" s="79" t="n">
        <v>0</v>
      </c>
      <c r="AO57" s="79" t="n">
        <v>0</v>
      </c>
      <c r="AP57" s="79" t="n">
        <v>8.55614682425309</v>
      </c>
      <c r="AQ57" s="79" t="n">
        <v>16.2150737507518</v>
      </c>
      <c r="AR57" s="79" t="n">
        <v>23.1435797613209</v>
      </c>
      <c r="AS57" s="79" t="n">
        <v>0</v>
      </c>
      <c r="AT57" s="79" t="n">
        <v>0</v>
      </c>
      <c r="AU57" s="79" t="n">
        <v>1.40738538285102</v>
      </c>
      <c r="AV57" s="79" t="n">
        <v>0</v>
      </c>
      <c r="AW57" s="79" t="n">
        <v>0</v>
      </c>
      <c r="AX57" s="79" t="n">
        <v>0</v>
      </c>
      <c r="AY57" s="79" t="n">
        <v>0</v>
      </c>
      <c r="AZ57" s="79" t="n">
        <v>0</v>
      </c>
      <c r="BA57" s="79" t="n">
        <v>0</v>
      </c>
      <c r="BB57" s="79" t="n">
        <v>1.17660361478811</v>
      </c>
      <c r="BC57" s="79" t="n">
        <v>0</v>
      </c>
      <c r="BD57" s="79" t="n">
        <v>1.41684227073908</v>
      </c>
      <c r="BE57" s="79" t="n">
        <v>1.82486318582644</v>
      </c>
      <c r="BF57" s="79" t="n">
        <v>0.725708331363221</v>
      </c>
      <c r="BG57" s="79" t="n">
        <v>1.25117918658747</v>
      </c>
      <c r="BH57" s="79" t="n">
        <v>1.35140527744638</v>
      </c>
      <c r="BI57" s="79" t="n">
        <v>1.42363501390709</v>
      </c>
      <c r="BJ57" s="79" t="n">
        <v>28.2434484525526</v>
      </c>
      <c r="BK57" s="79" t="n">
        <v>4.75381473959687</v>
      </c>
      <c r="BL57" s="79" t="n">
        <v>0</v>
      </c>
      <c r="BM57" s="79" t="n">
        <v>1.04565494979414</v>
      </c>
      <c r="BN57" s="79" t="n">
        <v>1.58742989796254</v>
      </c>
      <c r="BO57" s="79" t="n">
        <v>0</v>
      </c>
      <c r="BP57" s="79" t="n">
        <v>3.99523851521899</v>
      </c>
      <c r="BQ57" s="80" t="n">
        <v>0</v>
      </c>
      <c r="BR57" s="113" t="n">
        <v>1105.09821824945</v>
      </c>
      <c r="BS57" s="114" t="n">
        <v>0</v>
      </c>
      <c r="BT57" s="67" t="n">
        <v>0</v>
      </c>
      <c r="BU57" s="67" t="n">
        <v>0</v>
      </c>
      <c r="BV57" s="67" t="n">
        <v>108.901781750551</v>
      </c>
      <c r="BW57" s="67" t="n">
        <v>0</v>
      </c>
      <c r="BX57" s="68" t="n">
        <v>0</v>
      </c>
      <c r="BY57" s="113" t="n">
        <v>108.901781750551</v>
      </c>
      <c r="BZ57" s="69" t="n">
        <v>1214</v>
      </c>
    </row>
    <row r="58" ht="15" customHeight="1">
      <c r="A58" s="46" t="s">
        <v>97</v>
      </c>
      <c r="B58" s="2" t="s">
        <v>96</v>
      </c>
      <c r="C58" s="78" t="n">
        <v>105.909268454816</v>
      </c>
      <c r="D58" s="79" t="n">
        <v>17.7115274149346</v>
      </c>
      <c r="E58" s="79" t="n">
        <v>0.97233200948383</v>
      </c>
      <c r="F58" s="79" t="n">
        <v>2.37954668140632</v>
      </c>
      <c r="G58" s="79" t="n">
        <v>65.3117749964067</v>
      </c>
      <c r="H58" s="79" t="n">
        <v>0</v>
      </c>
      <c r="I58" s="79" t="n">
        <v>2.40536267539546</v>
      </c>
      <c r="J58" s="79" t="n">
        <v>0</v>
      </c>
      <c r="K58" s="79" t="n">
        <v>2.23206976521562</v>
      </c>
      <c r="L58" s="79" t="n">
        <v>17.2324943636249</v>
      </c>
      <c r="M58" s="79" t="n">
        <v>3.51633240696407</v>
      </c>
      <c r="N58" s="79" t="n">
        <v>0</v>
      </c>
      <c r="O58" s="79" t="n">
        <v>6.79595291863129</v>
      </c>
      <c r="P58" s="79" t="n">
        <v>0</v>
      </c>
      <c r="Q58" s="79" t="n">
        <v>7.65968026397344</v>
      </c>
      <c r="R58" s="79" t="n">
        <v>0</v>
      </c>
      <c r="S58" s="79" t="n">
        <v>91.1658756972936</v>
      </c>
      <c r="T58" s="79" t="n">
        <v>0</v>
      </c>
      <c r="U58" s="79" t="n">
        <v>0</v>
      </c>
      <c r="V58" s="79" t="n">
        <v>0</v>
      </c>
      <c r="W58" s="79" t="n">
        <v>528.868761267907</v>
      </c>
      <c r="X58" s="79" t="n">
        <v>94.5823595393249</v>
      </c>
      <c r="Y58" s="79" t="n">
        <v>36.7095708520341</v>
      </c>
      <c r="Z58" s="79" t="n">
        <v>6.69472305713847</v>
      </c>
      <c r="AA58" s="79" t="n">
        <v>16.4105694979392</v>
      </c>
      <c r="AB58" s="79" t="n">
        <v>53.3532784596181</v>
      </c>
      <c r="AC58" s="79" t="n">
        <v>23.5324976338994</v>
      </c>
      <c r="AD58" s="79" t="n">
        <v>26.6266674836351</v>
      </c>
      <c r="AE58" s="79" t="n">
        <v>12.9328462475523</v>
      </c>
      <c r="AF58" s="79" t="n">
        <v>0</v>
      </c>
      <c r="AG58" s="79" t="n">
        <v>5.57626357681396</v>
      </c>
      <c r="AH58" s="79" t="n">
        <v>0</v>
      </c>
      <c r="AI58" s="79" t="n">
        <v>0</v>
      </c>
      <c r="AJ58" s="79" t="n">
        <v>0</v>
      </c>
      <c r="AK58" s="79" t="n">
        <v>5.56025311270535</v>
      </c>
      <c r="AL58" s="79" t="n">
        <v>6.15541694650321</v>
      </c>
      <c r="AM58" s="79" t="n">
        <v>7.98268425239153</v>
      </c>
      <c r="AN58" s="79" t="n">
        <v>6.86030120957466</v>
      </c>
      <c r="AO58" s="79" t="n">
        <v>33.8944024018905</v>
      </c>
      <c r="AP58" s="79" t="n">
        <v>0</v>
      </c>
      <c r="AQ58" s="79" t="n">
        <v>9.67687844171324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0</v>
      </c>
      <c r="BF58" s="79" t="n">
        <v>0</v>
      </c>
      <c r="BG58" s="79" t="n">
        <v>0</v>
      </c>
      <c r="BH58" s="79" t="n">
        <v>0</v>
      </c>
      <c r="BI58" s="79" t="n">
        <v>0</v>
      </c>
      <c r="BJ58" s="79" t="n">
        <v>0</v>
      </c>
      <c r="BK58" s="79" t="n">
        <v>0</v>
      </c>
      <c r="BL58" s="79" t="n">
        <v>0</v>
      </c>
      <c r="BM58" s="79" t="n">
        <v>9.08609521909088</v>
      </c>
      <c r="BN58" s="79" t="n">
        <v>32.363324959506</v>
      </c>
      <c r="BO58" s="79" t="n">
        <v>0</v>
      </c>
      <c r="BP58" s="79" t="n">
        <v>14.8408881926166</v>
      </c>
      <c r="BQ58" s="80" t="n">
        <v>0</v>
      </c>
      <c r="BR58" s="113" t="n">
        <v>1255</v>
      </c>
      <c r="BS58" s="114" t="n">
        <v>0</v>
      </c>
      <c r="BT58" s="67" t="n">
        <v>0</v>
      </c>
      <c r="BU58" s="67" t="n">
        <v>0</v>
      </c>
      <c r="BV58" s="67" t="n">
        <v>0</v>
      </c>
      <c r="BW58" s="67" t="n">
        <v>0</v>
      </c>
      <c r="BX58" s="68" t="n">
        <v>0</v>
      </c>
      <c r="BY58" s="113" t="n">
        <v>0</v>
      </c>
      <c r="BZ58" s="69" t="n">
        <v>1255</v>
      </c>
    </row>
    <row r="59" ht="15" customHeight="1">
      <c r="A59" s="46" t="s">
        <v>98</v>
      </c>
      <c r="B59" s="2" t="s">
        <v>21</v>
      </c>
      <c r="C59" s="78" t="n">
        <v>790.493302350245</v>
      </c>
      <c r="D59" s="79" t="n">
        <v>74.5097577209363</v>
      </c>
      <c r="E59" s="79" t="n">
        <v>4.60616850117848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3.60298363572847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42.7877877919117</v>
      </c>
      <c r="X59" s="79" t="n">
        <v>0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0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916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0</v>
      </c>
      <c r="BY59" s="113" t="n">
        <v>0</v>
      </c>
      <c r="BZ59" s="69" t="n">
        <v>916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0</v>
      </c>
      <c r="E60" s="79" t="n">
        <v>0</v>
      </c>
      <c r="F60" s="79" t="n">
        <v>0</v>
      </c>
      <c r="G60" s="79" t="n">
        <v>54.6425925386647</v>
      </c>
      <c r="H60" s="79" t="n">
        <v>6.97723977139436</v>
      </c>
      <c r="I60" s="79" t="n">
        <v>2.18447380867834</v>
      </c>
      <c r="J60" s="79" t="n">
        <v>9.92144136907598</v>
      </c>
      <c r="K60" s="79" t="n">
        <v>0</v>
      </c>
      <c r="L60" s="79" t="n">
        <v>10.2669230543326</v>
      </c>
      <c r="M60" s="79" t="n">
        <v>0</v>
      </c>
      <c r="N60" s="79" t="n">
        <v>0</v>
      </c>
      <c r="O60" s="79" t="n">
        <v>25.1288498416598</v>
      </c>
      <c r="P60" s="79" t="n">
        <v>4.11666117034892</v>
      </c>
      <c r="Q60" s="79" t="n">
        <v>17.3671311763475</v>
      </c>
      <c r="R60" s="79" t="n">
        <v>0</v>
      </c>
      <c r="S60" s="79" t="n">
        <v>34.8699300265961</v>
      </c>
      <c r="T60" s="79" t="n">
        <v>0</v>
      </c>
      <c r="U60" s="79" t="n">
        <v>0</v>
      </c>
      <c r="V60" s="79" t="n">
        <v>19.5492224610297</v>
      </c>
      <c r="W60" s="79" t="n">
        <v>454.915478155897</v>
      </c>
      <c r="X60" s="79" t="n">
        <v>247.949669677121</v>
      </c>
      <c r="Y60" s="79" t="n">
        <v>87.6539071151976</v>
      </c>
      <c r="Z60" s="79" t="n">
        <v>46.2867095033328</v>
      </c>
      <c r="AA60" s="79" t="n">
        <v>50.2952091718897</v>
      </c>
      <c r="AB60" s="79" t="n">
        <v>0</v>
      </c>
      <c r="AC60" s="79" t="n">
        <v>12.5484781862674</v>
      </c>
      <c r="AD60" s="79" t="n">
        <v>7.6843875096297</v>
      </c>
      <c r="AE60" s="79" t="n">
        <v>9.11147164437292</v>
      </c>
      <c r="AF60" s="79" t="n">
        <v>0</v>
      </c>
      <c r="AG60" s="79" t="n">
        <v>2.0380682648523</v>
      </c>
      <c r="AH60" s="79" t="n">
        <v>0</v>
      </c>
      <c r="AI60" s="79" t="n">
        <v>0</v>
      </c>
      <c r="AJ60" s="79" t="n">
        <v>0</v>
      </c>
      <c r="AK60" s="79" t="n">
        <v>0</v>
      </c>
      <c r="AL60" s="79" t="n">
        <v>6.17073807007731</v>
      </c>
      <c r="AM60" s="79" t="n">
        <v>0</v>
      </c>
      <c r="AN60" s="79" t="n">
        <v>0</v>
      </c>
      <c r="AO60" s="79" t="n">
        <v>3.66968498587126</v>
      </c>
      <c r="AP60" s="79" t="n">
        <v>0</v>
      </c>
      <c r="AQ60" s="79" t="n">
        <v>2.38634374230591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0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0</v>
      </c>
      <c r="BK60" s="79" t="n">
        <v>0</v>
      </c>
      <c r="BL60" s="79" t="n">
        <v>0</v>
      </c>
      <c r="BM60" s="79" t="n">
        <v>2.87785897552819</v>
      </c>
      <c r="BN60" s="79" t="n">
        <v>2.38752977952905</v>
      </c>
      <c r="BO60" s="79" t="n">
        <v>0</v>
      </c>
      <c r="BP60" s="79" t="n">
        <v>0</v>
      </c>
      <c r="BQ60" s="80" t="n">
        <v>0</v>
      </c>
      <c r="BR60" s="113" t="n">
        <v>1121</v>
      </c>
      <c r="BS60" s="114" t="n">
        <v>0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0</v>
      </c>
      <c r="BY60" s="113" t="n">
        <v>0</v>
      </c>
      <c r="BZ60" s="69" t="n">
        <v>1121</v>
      </c>
    </row>
    <row r="61" ht="15" customHeight="1">
      <c r="A61" s="46" t="s">
        <v>168</v>
      </c>
      <c r="B61" s="2" t="s">
        <v>381</v>
      </c>
      <c r="C61" s="78" t="n">
        <v>2.15750413259326</v>
      </c>
      <c r="D61" s="79" t="n">
        <v>0</v>
      </c>
      <c r="E61" s="79" t="n">
        <v>0</v>
      </c>
      <c r="F61" s="79" t="n">
        <v>0</v>
      </c>
      <c r="G61" s="79" t="n">
        <v>38.2371659459593</v>
      </c>
      <c r="H61" s="79" t="n">
        <v>0</v>
      </c>
      <c r="I61" s="79" t="n">
        <v>0</v>
      </c>
      <c r="J61" s="79" t="n">
        <v>0</v>
      </c>
      <c r="K61" s="79" t="n">
        <v>0</v>
      </c>
      <c r="L61" s="79" t="n">
        <v>0</v>
      </c>
      <c r="M61" s="79" t="n">
        <v>0</v>
      </c>
      <c r="N61" s="79" t="n">
        <v>0</v>
      </c>
      <c r="O61" s="79" t="n">
        <v>83.878867971723</v>
      </c>
      <c r="P61" s="79" t="n">
        <v>0</v>
      </c>
      <c r="Q61" s="79" t="n">
        <v>29.3532322972293</v>
      </c>
      <c r="R61" s="79" t="n">
        <v>16.3518895999237</v>
      </c>
      <c r="S61" s="79" t="n">
        <v>34.4028613947955</v>
      </c>
      <c r="T61" s="79" t="n">
        <v>0</v>
      </c>
      <c r="U61" s="79" t="n">
        <v>0</v>
      </c>
      <c r="V61" s="79" t="n">
        <v>0</v>
      </c>
      <c r="W61" s="79" t="n">
        <v>47.3135261740062</v>
      </c>
      <c r="X61" s="79" t="n">
        <v>45.8418499124958</v>
      </c>
      <c r="Y61" s="79" t="n">
        <v>24.4326213068395</v>
      </c>
      <c r="Z61" s="79" t="n">
        <v>1.89925001157754</v>
      </c>
      <c r="AA61" s="79" t="n">
        <v>419.594868827743</v>
      </c>
      <c r="AB61" s="79" t="n">
        <v>36.2555791742898</v>
      </c>
      <c r="AC61" s="79" t="n">
        <v>0</v>
      </c>
      <c r="AD61" s="79" t="n">
        <v>5.04911542597152</v>
      </c>
      <c r="AE61" s="79" t="n">
        <v>21.359149625852</v>
      </c>
      <c r="AF61" s="79" t="n">
        <v>3.20525738461707</v>
      </c>
      <c r="AG61" s="79" t="n">
        <v>66.9380204193927</v>
      </c>
      <c r="AH61" s="79" t="n">
        <v>2.65677063202361</v>
      </c>
      <c r="AI61" s="79" t="n">
        <v>2.40176434595098</v>
      </c>
      <c r="AJ61" s="79" t="n">
        <v>34.7484850943257</v>
      </c>
      <c r="AK61" s="79" t="n">
        <v>6.09709837345313</v>
      </c>
      <c r="AL61" s="79" t="n">
        <v>41.8251219492376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0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964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0</v>
      </c>
      <c r="BY61" s="113" t="n">
        <v>0</v>
      </c>
      <c r="BZ61" s="69" t="n">
        <v>964</v>
      </c>
    </row>
    <row r="62" ht="15" customHeight="1">
      <c r="A62" s="46" t="s">
        <v>101</v>
      </c>
      <c r="B62" s="2" t="s">
        <v>169</v>
      </c>
      <c r="C62" s="78" t="n">
        <v>0</v>
      </c>
      <c r="D62" s="79" t="n">
        <v>0</v>
      </c>
      <c r="E62" s="79" t="n">
        <v>0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0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0</v>
      </c>
      <c r="Y62" s="79" t="n">
        <v>0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0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0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0</v>
      </c>
      <c r="BF62" s="79" t="n">
        <v>0</v>
      </c>
      <c r="BG62" s="79" t="n">
        <v>0</v>
      </c>
      <c r="BH62" s="79" t="n">
        <v>0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0</v>
      </c>
      <c r="BP62" s="79" t="n">
        <v>0</v>
      </c>
      <c r="BQ62" s="80" t="n">
        <v>0</v>
      </c>
      <c r="BR62" s="113" t="n">
        <v>0</v>
      </c>
      <c r="BS62" s="114" t="n">
        <v>0</v>
      </c>
      <c r="BT62" s="67" t="n">
        <v>0</v>
      </c>
      <c r="BU62" s="67" t="n">
        <v>0</v>
      </c>
      <c r="BV62" s="67" t="n">
        <v>0</v>
      </c>
      <c r="BW62" s="67" t="n">
        <v>0</v>
      </c>
      <c r="BX62" s="68" t="n">
        <v>0</v>
      </c>
      <c r="BY62" s="113" t="n">
        <v>0</v>
      </c>
      <c r="BZ62" s="69" t="n">
        <v>0</v>
      </c>
    </row>
    <row r="63" ht="15" customHeight="1">
      <c r="A63" s="46" t="s">
        <v>102</v>
      </c>
      <c r="B63" s="2" t="s">
        <v>47</v>
      </c>
      <c r="C63" s="78" t="n">
        <v>0</v>
      </c>
      <c r="D63" s="79" t="n">
        <v>0</v>
      </c>
      <c r="E63" s="79" t="n">
        <v>0</v>
      </c>
      <c r="F63" s="79" t="n">
        <v>54.7893967545203</v>
      </c>
      <c r="G63" s="79" t="n">
        <v>10.0281870676539</v>
      </c>
      <c r="H63" s="79" t="n">
        <v>7.00095980371715</v>
      </c>
      <c r="I63" s="79" t="n">
        <v>4.38189175224161</v>
      </c>
      <c r="J63" s="79" t="n">
        <v>27.7087221524133</v>
      </c>
      <c r="K63" s="79" t="n">
        <v>0</v>
      </c>
      <c r="L63" s="79" t="n">
        <v>74.8155448161602</v>
      </c>
      <c r="M63" s="79" t="n">
        <v>3.27519084056738</v>
      </c>
      <c r="N63" s="79" t="n">
        <v>0</v>
      </c>
      <c r="O63" s="79" t="n">
        <v>3.12503169154175</v>
      </c>
      <c r="P63" s="79" t="n">
        <v>0</v>
      </c>
      <c r="Q63" s="79" t="n">
        <v>3.5143888797367</v>
      </c>
      <c r="R63" s="79" t="n">
        <v>13.5171880527355</v>
      </c>
      <c r="S63" s="79" t="n">
        <v>12.9637484547101</v>
      </c>
      <c r="T63" s="79" t="n">
        <v>6.01662021172678</v>
      </c>
      <c r="U63" s="79" t="n">
        <v>8.10127329524608</v>
      </c>
      <c r="V63" s="79" t="n">
        <v>4.67490636451898</v>
      </c>
      <c r="W63" s="79" t="n">
        <v>19.2575383471211</v>
      </c>
      <c r="X63" s="79" t="n">
        <v>88.0113445728454</v>
      </c>
      <c r="Y63" s="79" t="n">
        <v>27.796023394435</v>
      </c>
      <c r="Z63" s="79" t="n">
        <v>24.9817754682311</v>
      </c>
      <c r="AA63" s="79" t="n">
        <v>30.8058889899898</v>
      </c>
      <c r="AB63" s="79" t="n">
        <v>9.20651578725291</v>
      </c>
      <c r="AC63" s="79" t="n">
        <v>11.2627308208632</v>
      </c>
      <c r="AD63" s="79" t="n">
        <v>1.07246172654658</v>
      </c>
      <c r="AE63" s="79" t="n">
        <v>4.56286669955086</v>
      </c>
      <c r="AF63" s="79" t="n">
        <v>0</v>
      </c>
      <c r="AG63" s="79" t="n">
        <v>3.06055625476772</v>
      </c>
      <c r="AH63" s="79" t="n">
        <v>3.90946328047137</v>
      </c>
      <c r="AI63" s="79" t="n">
        <v>1.19286981791868</v>
      </c>
      <c r="AJ63" s="79" t="n">
        <v>0</v>
      </c>
      <c r="AK63" s="79" t="n">
        <v>1.12595764464483</v>
      </c>
      <c r="AL63" s="79" t="n">
        <v>9.54771868627911</v>
      </c>
      <c r="AM63" s="79" t="n">
        <v>7.07279941510161</v>
      </c>
      <c r="AN63" s="79" t="n">
        <v>0</v>
      </c>
      <c r="AO63" s="79" t="n">
        <v>4.9139272794489</v>
      </c>
      <c r="AP63" s="79" t="n">
        <v>11.1970577036731</v>
      </c>
      <c r="AQ63" s="79" t="n">
        <v>47.8052103988043</v>
      </c>
      <c r="AR63" s="79" t="n">
        <v>0</v>
      </c>
      <c r="AS63" s="79" t="n">
        <v>0</v>
      </c>
      <c r="AT63" s="79" t="n">
        <v>0</v>
      </c>
      <c r="AU63" s="79" t="n">
        <v>1.14047331016689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0</v>
      </c>
      <c r="BC63" s="79" t="n">
        <v>0</v>
      </c>
      <c r="BD63" s="79" t="n">
        <v>0</v>
      </c>
      <c r="BE63" s="79" t="n">
        <v>0</v>
      </c>
      <c r="BF63" s="79" t="n">
        <v>0</v>
      </c>
      <c r="BG63" s="79" t="n">
        <v>0</v>
      </c>
      <c r="BH63" s="79" t="n">
        <v>1.32023329846417</v>
      </c>
      <c r="BI63" s="79" t="n">
        <v>0</v>
      </c>
      <c r="BJ63" s="79" t="n">
        <v>1.16296417890074</v>
      </c>
      <c r="BK63" s="79" t="n">
        <v>7.37294392209771</v>
      </c>
      <c r="BL63" s="79" t="n">
        <v>0</v>
      </c>
      <c r="BM63" s="79" t="n">
        <v>22.3076288649353</v>
      </c>
      <c r="BN63" s="79" t="n">
        <v>0</v>
      </c>
      <c r="BO63" s="79" t="n">
        <v>0</v>
      </c>
      <c r="BP63" s="79" t="n">
        <v>0</v>
      </c>
      <c r="BQ63" s="80" t="n">
        <v>0</v>
      </c>
      <c r="BR63" s="113" t="n">
        <v>574</v>
      </c>
      <c r="BS63" s="114" t="n">
        <v>0</v>
      </c>
      <c r="BT63" s="67" t="n">
        <v>0</v>
      </c>
      <c r="BU63" s="67" t="n">
        <v>0</v>
      </c>
      <c r="BV63" s="67" t="n">
        <v>0</v>
      </c>
      <c r="BW63" s="67" t="n">
        <v>0</v>
      </c>
      <c r="BX63" s="68" t="n">
        <v>0</v>
      </c>
      <c r="BY63" s="113" t="n">
        <v>0</v>
      </c>
      <c r="BZ63" s="69" t="n">
        <v>574</v>
      </c>
    </row>
    <row r="64" ht="15" customHeight="1">
      <c r="A64" s="46" t="s">
        <v>170</v>
      </c>
      <c r="B64" s="2" t="s">
        <v>103</v>
      </c>
      <c r="C64" s="78" t="n">
        <v>0</v>
      </c>
      <c r="D64" s="79" t="n">
        <v>0</v>
      </c>
      <c r="E64" s="79" t="n">
        <v>0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1.23520959235188</v>
      </c>
      <c r="M64" s="79" t="n">
        <v>0</v>
      </c>
      <c r="N64" s="79" t="n">
        <v>0</v>
      </c>
      <c r="O64" s="79" t="n">
        <v>1.00621017405178</v>
      </c>
      <c r="P64" s="79" t="n">
        <v>0.974496500200666</v>
      </c>
      <c r="Q64" s="79" t="n">
        <v>2.21922243397718</v>
      </c>
      <c r="R64" s="79" t="n">
        <v>5.90262747451361</v>
      </c>
      <c r="S64" s="79" t="n">
        <v>28.2813249688832</v>
      </c>
      <c r="T64" s="79" t="n">
        <v>16.2337477848482</v>
      </c>
      <c r="U64" s="79" t="n">
        <v>0</v>
      </c>
      <c r="V64" s="79" t="n">
        <v>0</v>
      </c>
      <c r="W64" s="79" t="n">
        <v>0</v>
      </c>
      <c r="X64" s="79" t="n">
        <v>1.80768821049305</v>
      </c>
      <c r="Y64" s="79" t="n">
        <v>0</v>
      </c>
      <c r="Z64" s="79" t="n">
        <v>0</v>
      </c>
      <c r="AA64" s="79" t="n">
        <v>40.8622234954752</v>
      </c>
      <c r="AB64" s="79" t="n">
        <v>17.6465723446552</v>
      </c>
      <c r="AC64" s="79" t="n">
        <v>0</v>
      </c>
      <c r="AD64" s="79" t="n">
        <v>0</v>
      </c>
      <c r="AE64" s="79" t="n">
        <v>10.4296627969705</v>
      </c>
      <c r="AF64" s="79" t="n">
        <v>5.20108750990645</v>
      </c>
      <c r="AG64" s="79" t="n">
        <v>0</v>
      </c>
      <c r="AH64" s="79" t="n">
        <v>0.847029579327367</v>
      </c>
      <c r="AI64" s="79" t="n">
        <v>11.3769384777366</v>
      </c>
      <c r="AJ64" s="79" t="n">
        <v>3.90288431895971</v>
      </c>
      <c r="AK64" s="79" t="n">
        <v>1.53545445020848</v>
      </c>
      <c r="AL64" s="79" t="n">
        <v>4.13282299024115</v>
      </c>
      <c r="AM64" s="79" t="n">
        <v>14.4767193058069</v>
      </c>
      <c r="AN64" s="79" t="n">
        <v>1.89593351243985</v>
      </c>
      <c r="AO64" s="79" t="n">
        <v>2.19715708884296</v>
      </c>
      <c r="AP64" s="79" t="n">
        <v>130.033262025266</v>
      </c>
      <c r="AQ64" s="79" t="n">
        <v>24.6129074713705</v>
      </c>
      <c r="AR64" s="79" t="n">
        <v>4.66838766921668</v>
      </c>
      <c r="AS64" s="79" t="n">
        <v>0</v>
      </c>
      <c r="AT64" s="79" t="n">
        <v>0</v>
      </c>
      <c r="AU64" s="79" t="n">
        <v>0</v>
      </c>
      <c r="AV64" s="79" t="n">
        <v>0</v>
      </c>
      <c r="AW64" s="79" t="n">
        <v>0</v>
      </c>
      <c r="AX64" s="79" t="n">
        <v>2.30073930174503</v>
      </c>
      <c r="AY64" s="79" t="n">
        <v>1.83764441087854</v>
      </c>
      <c r="AZ64" s="79" t="n">
        <v>0</v>
      </c>
      <c r="BA64" s="79" t="n">
        <v>0</v>
      </c>
      <c r="BB64" s="79" t="n">
        <v>0</v>
      </c>
      <c r="BC64" s="79" t="n">
        <v>19.933174684208</v>
      </c>
      <c r="BD64" s="79" t="n">
        <v>0</v>
      </c>
      <c r="BE64" s="79" t="n">
        <v>0</v>
      </c>
      <c r="BF64" s="79" t="n">
        <v>0</v>
      </c>
      <c r="BG64" s="79" t="n">
        <v>0</v>
      </c>
      <c r="BH64" s="79" t="n">
        <v>8.40229630676022</v>
      </c>
      <c r="BI64" s="79" t="n">
        <v>0</v>
      </c>
      <c r="BJ64" s="79" t="n">
        <v>2.51144360941867</v>
      </c>
      <c r="BK64" s="79" t="n">
        <v>1.08479121901821</v>
      </c>
      <c r="BL64" s="79" t="n">
        <v>0</v>
      </c>
      <c r="BM64" s="79" t="n">
        <v>0</v>
      </c>
      <c r="BN64" s="79" t="n">
        <v>0</v>
      </c>
      <c r="BO64" s="79" t="n">
        <v>0</v>
      </c>
      <c r="BP64" s="79" t="n">
        <v>1.45034029222807</v>
      </c>
      <c r="BQ64" s="80" t="n">
        <v>0</v>
      </c>
      <c r="BR64" s="113" t="n">
        <v>369</v>
      </c>
      <c r="BS64" s="114" t="n">
        <v>0</v>
      </c>
      <c r="BT64" s="67" t="n">
        <v>0</v>
      </c>
      <c r="BU64" s="67" t="n">
        <v>0</v>
      </c>
      <c r="BV64" s="67" t="n">
        <v>0</v>
      </c>
      <c r="BW64" s="67" t="n">
        <v>0</v>
      </c>
      <c r="BX64" s="68" t="n">
        <v>0</v>
      </c>
      <c r="BY64" s="113" t="n">
        <v>0</v>
      </c>
      <c r="BZ64" s="69" t="n">
        <v>369</v>
      </c>
    </row>
    <row r="65" ht="15" customHeight="1">
      <c r="A65" s="46" t="s">
        <v>171</v>
      </c>
      <c r="B65" s="2" t="s">
        <v>104</v>
      </c>
      <c r="C65" s="78" t="n">
        <v>0</v>
      </c>
      <c r="D65" s="79" t="n">
        <v>0.934787843406067</v>
      </c>
      <c r="E65" s="79" t="n">
        <v>0</v>
      </c>
      <c r="F65" s="79" t="n">
        <v>0</v>
      </c>
      <c r="G65" s="79" t="n">
        <v>4.86179737956491</v>
      </c>
      <c r="H65" s="79" t="n">
        <v>4.19171537764692</v>
      </c>
      <c r="I65" s="79" t="n">
        <v>1.03336545074922</v>
      </c>
      <c r="J65" s="79" t="n">
        <v>2.13783686494187</v>
      </c>
      <c r="K65" s="79" t="n">
        <v>0</v>
      </c>
      <c r="L65" s="79" t="n">
        <v>6.79432203754124</v>
      </c>
      <c r="M65" s="79" t="n">
        <v>1.04832496067973</v>
      </c>
      <c r="N65" s="79" t="n">
        <v>0</v>
      </c>
      <c r="O65" s="79" t="n">
        <v>1.03401208482131</v>
      </c>
      <c r="P65" s="79" t="n">
        <v>0.992147116754474</v>
      </c>
      <c r="Q65" s="79" t="n">
        <v>0</v>
      </c>
      <c r="R65" s="79" t="n">
        <v>1.13034642395581</v>
      </c>
      <c r="S65" s="79" t="n">
        <v>1.13038095784261</v>
      </c>
      <c r="T65" s="79" t="n">
        <v>0</v>
      </c>
      <c r="U65" s="79" t="n">
        <v>0.951315911993371</v>
      </c>
      <c r="V65" s="79" t="n">
        <v>0</v>
      </c>
      <c r="W65" s="79" t="n">
        <v>2.34547635335343</v>
      </c>
      <c r="X65" s="79" t="n">
        <v>5.97370616610785</v>
      </c>
      <c r="Y65" s="79" t="n">
        <v>183.205735773428</v>
      </c>
      <c r="Z65" s="79" t="n">
        <v>1.1236446917713</v>
      </c>
      <c r="AA65" s="79" t="n">
        <v>1.07626564663185</v>
      </c>
      <c r="AB65" s="79" t="n">
        <v>1.94431478378687</v>
      </c>
      <c r="AC65" s="79" t="n">
        <v>0</v>
      </c>
      <c r="AD65" s="79" t="n">
        <v>2.12388219125347</v>
      </c>
      <c r="AE65" s="79" t="n">
        <v>25.0963538958793</v>
      </c>
      <c r="AF65" s="79" t="n">
        <v>0.847834808862914</v>
      </c>
      <c r="AG65" s="79" t="n">
        <v>0</v>
      </c>
      <c r="AH65" s="79" t="n">
        <v>0</v>
      </c>
      <c r="AI65" s="79" t="n">
        <v>0</v>
      </c>
      <c r="AJ65" s="79" t="n">
        <v>1.2971924058308</v>
      </c>
      <c r="AK65" s="79" t="n">
        <v>0</v>
      </c>
      <c r="AL65" s="79" t="n">
        <v>0</v>
      </c>
      <c r="AM65" s="79" t="n">
        <v>0</v>
      </c>
      <c r="AN65" s="79" t="n">
        <v>0</v>
      </c>
      <c r="AO65" s="79" t="n">
        <v>1.14956923992543</v>
      </c>
      <c r="AP65" s="79" t="n">
        <v>5.49035339202492</v>
      </c>
      <c r="AQ65" s="79" t="n">
        <v>134.469041202122</v>
      </c>
      <c r="AR65" s="79" t="n">
        <v>19.1657377950256</v>
      </c>
      <c r="AS65" s="79" t="n">
        <v>0</v>
      </c>
      <c r="AT65" s="79" t="n">
        <v>0</v>
      </c>
      <c r="AU65" s="79" t="n">
        <v>3.14861403942047</v>
      </c>
      <c r="AV65" s="79" t="n">
        <v>5.52517449151911</v>
      </c>
      <c r="AW65" s="79" t="n">
        <v>7.34596105436155</v>
      </c>
      <c r="AX65" s="79" t="n">
        <v>0</v>
      </c>
      <c r="AY65" s="79" t="n">
        <v>3.35438793704648</v>
      </c>
      <c r="AZ65" s="79" t="n">
        <v>7.21355584922175</v>
      </c>
      <c r="BA65" s="79" t="n">
        <v>0</v>
      </c>
      <c r="BB65" s="79" t="n">
        <v>1.03789718960003</v>
      </c>
      <c r="BC65" s="79" t="n">
        <v>0</v>
      </c>
      <c r="BD65" s="79" t="n">
        <v>16.0240179148614</v>
      </c>
      <c r="BE65" s="79" t="n">
        <v>4.59539438858801</v>
      </c>
      <c r="BF65" s="79" t="n">
        <v>34.5278252134967</v>
      </c>
      <c r="BG65" s="79" t="n">
        <v>4.77864421593615</v>
      </c>
      <c r="BH65" s="79" t="n">
        <v>67.8576908678853</v>
      </c>
      <c r="BI65" s="79" t="n">
        <v>0</v>
      </c>
      <c r="BJ65" s="79" t="n">
        <v>7.3190860076655</v>
      </c>
      <c r="BK65" s="79" t="n">
        <v>7.65582740360094</v>
      </c>
      <c r="BL65" s="79" t="n">
        <v>4.19848482171861</v>
      </c>
      <c r="BM65" s="79" t="n">
        <v>2.43063664065409</v>
      </c>
      <c r="BN65" s="79" t="n">
        <v>11.7308034540234</v>
      </c>
      <c r="BO65" s="79" t="n">
        <v>5.21671275596286</v>
      </c>
      <c r="BP65" s="79" t="n">
        <v>81.9005987572036</v>
      </c>
      <c r="BQ65" s="80" t="n">
        <v>0</v>
      </c>
      <c r="BR65" s="113" t="n">
        <v>687.410773758667</v>
      </c>
      <c r="BS65" s="114" t="n">
        <v>0</v>
      </c>
      <c r="BT65" s="67" t="n">
        <v>0</v>
      </c>
      <c r="BU65" s="67" t="n">
        <v>0</v>
      </c>
      <c r="BV65" s="67" t="n">
        <v>252.589226241333</v>
      </c>
      <c r="BW65" s="67" t="n">
        <v>0</v>
      </c>
      <c r="BX65" s="68" t="n">
        <v>0</v>
      </c>
      <c r="BY65" s="113" t="n">
        <v>252.589226241333</v>
      </c>
      <c r="BZ65" s="69" t="n">
        <v>940</v>
      </c>
    </row>
    <row r="66" ht="15" customHeight="1">
      <c r="A66" s="46" t="s">
        <v>172</v>
      </c>
      <c r="B66" s="2" t="s">
        <v>105</v>
      </c>
      <c r="C66" s="78" t="n">
        <v>4.02777929252693</v>
      </c>
      <c r="D66" s="79" t="n">
        <v>89.1072169374905</v>
      </c>
      <c r="E66" s="79" t="n">
        <v>0</v>
      </c>
      <c r="F66" s="79" t="n">
        <v>0</v>
      </c>
      <c r="G66" s="79" t="n">
        <v>6.17216323814488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7.38313890244879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0</v>
      </c>
      <c r="X66" s="79" t="n">
        <v>4.26407959767193</v>
      </c>
      <c r="Y66" s="79" t="n">
        <v>0</v>
      </c>
      <c r="Z66" s="79" t="n">
        <v>85.5885583275691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5.04049581717564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0</v>
      </c>
      <c r="BF66" s="79" t="n">
        <v>1.02020513017539</v>
      </c>
      <c r="BG66" s="79" t="n">
        <v>0</v>
      </c>
      <c r="BH66" s="79" t="n">
        <v>0</v>
      </c>
      <c r="BI66" s="79" t="n">
        <v>0</v>
      </c>
      <c r="BJ66" s="79" t="n">
        <v>20.8692674055841</v>
      </c>
      <c r="BK66" s="79" t="n">
        <v>21.233948106338</v>
      </c>
      <c r="BL66" s="79" t="n">
        <v>10.7998399682367</v>
      </c>
      <c r="BM66" s="79" t="n">
        <v>279.193281109647</v>
      </c>
      <c r="BN66" s="79" t="n">
        <v>523.214157239069</v>
      </c>
      <c r="BO66" s="79" t="n">
        <v>0</v>
      </c>
      <c r="BP66" s="79" t="n">
        <v>20.0924674321246</v>
      </c>
      <c r="BQ66" s="80" t="n">
        <v>0</v>
      </c>
      <c r="BR66" s="113" t="n">
        <v>1078.0065985042</v>
      </c>
      <c r="BS66" s="114" t="n">
        <v>0</v>
      </c>
      <c r="BT66" s="67" t="n">
        <v>45.1865755501552</v>
      </c>
      <c r="BU66" s="67" t="n">
        <v>0</v>
      </c>
      <c r="BV66" s="67" t="n">
        <v>465.806825945642</v>
      </c>
      <c r="BW66" s="67" t="n">
        <v>0</v>
      </c>
      <c r="BX66" s="68" t="n">
        <v>0</v>
      </c>
      <c r="BY66" s="113" t="n">
        <v>510.993401495797</v>
      </c>
      <c r="BZ66" s="69" t="n">
        <v>1589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0</v>
      </c>
      <c r="G67" s="79" t="n">
        <v>2.2975106944883</v>
      </c>
      <c r="H67" s="79" t="n">
        <v>13.2186801009906</v>
      </c>
      <c r="I67" s="79" t="n">
        <v>2.21119719576905</v>
      </c>
      <c r="J67" s="79" t="n">
        <v>0</v>
      </c>
      <c r="K67" s="79" t="n">
        <v>0</v>
      </c>
      <c r="L67" s="79" t="n">
        <v>0</v>
      </c>
      <c r="M67" s="79" t="n">
        <v>0</v>
      </c>
      <c r="N67" s="79" t="n">
        <v>0</v>
      </c>
      <c r="O67" s="79" t="n">
        <v>0</v>
      </c>
      <c r="P67" s="79" t="n">
        <v>0</v>
      </c>
      <c r="Q67" s="79" t="n">
        <v>10.0012418317546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0</v>
      </c>
      <c r="Y67" s="79" t="n">
        <v>0</v>
      </c>
      <c r="Z67" s="79" t="n">
        <v>0</v>
      </c>
      <c r="AA67" s="79" t="n">
        <v>34.4181076237701</v>
      </c>
      <c r="AB67" s="79" t="n">
        <v>2.05179344931281</v>
      </c>
      <c r="AC67" s="79" t="n">
        <v>5.32085888730223</v>
      </c>
      <c r="AD67" s="79" t="n">
        <v>0</v>
      </c>
      <c r="AE67" s="79" t="n">
        <v>0</v>
      </c>
      <c r="AF67" s="79" t="n">
        <v>0</v>
      </c>
      <c r="AG67" s="79" t="n">
        <v>2.10702839790672</v>
      </c>
      <c r="AH67" s="79" t="n">
        <v>21.8941019112659</v>
      </c>
      <c r="AI67" s="79" t="n">
        <v>143.338044382745</v>
      </c>
      <c r="AJ67" s="79" t="n">
        <v>36.5690329241733</v>
      </c>
      <c r="AK67" s="79" t="n">
        <v>20.7587935868778</v>
      </c>
      <c r="AL67" s="79" t="n">
        <v>0</v>
      </c>
      <c r="AM67" s="79" t="n">
        <v>15.3310942010094</v>
      </c>
      <c r="AN67" s="79" t="n">
        <v>0</v>
      </c>
      <c r="AO67" s="79" t="n">
        <v>0</v>
      </c>
      <c r="AP67" s="79" t="n">
        <v>0</v>
      </c>
      <c r="AQ67" s="79" t="n">
        <v>21.6393764284409</v>
      </c>
      <c r="AR67" s="79" t="n">
        <v>152.985198654132</v>
      </c>
      <c r="AS67" s="79" t="n">
        <v>0</v>
      </c>
      <c r="AT67" s="79" t="n">
        <v>22.348513515306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</v>
      </c>
      <c r="BF67" s="79" t="n">
        <v>0</v>
      </c>
      <c r="BG67" s="79" t="n">
        <v>7.59755482756302</v>
      </c>
      <c r="BH67" s="79" t="n">
        <v>0</v>
      </c>
      <c r="BI67" s="79" t="n">
        <v>0</v>
      </c>
      <c r="BJ67" s="79" t="n">
        <v>0</v>
      </c>
      <c r="BK67" s="79" t="n">
        <v>0</v>
      </c>
      <c r="BL67" s="79" t="n">
        <v>0</v>
      </c>
      <c r="BM67" s="79" t="n">
        <v>0</v>
      </c>
      <c r="BN67" s="79" t="n">
        <v>0</v>
      </c>
      <c r="BO67" s="79" t="n">
        <v>0</v>
      </c>
      <c r="BP67" s="79" t="n">
        <v>0</v>
      </c>
      <c r="BQ67" s="80" t="n">
        <v>0</v>
      </c>
      <c r="BR67" s="113" t="n">
        <v>514.088128612808</v>
      </c>
      <c r="BS67" s="114" t="n">
        <v>0</v>
      </c>
      <c r="BT67" s="67" t="n">
        <v>0</v>
      </c>
      <c r="BU67" s="67" t="n">
        <v>0</v>
      </c>
      <c r="BV67" s="67" t="n">
        <v>79.9118713871921</v>
      </c>
      <c r="BW67" s="67" t="n">
        <v>0</v>
      </c>
      <c r="BX67" s="68" t="n">
        <v>0</v>
      </c>
      <c r="BY67" s="113" t="n">
        <v>79.9118713871921</v>
      </c>
      <c r="BZ67" s="69" t="n">
        <v>594</v>
      </c>
    </row>
    <row r="68" ht="15" customHeight="1">
      <c r="A68" s="46" t="s">
        <v>174</v>
      </c>
      <c r="B68" s="2" t="s">
        <v>107</v>
      </c>
      <c r="C68" s="78" t="n">
        <v>9.7313278726642</v>
      </c>
      <c r="D68" s="79" t="n">
        <v>2.40680104203258</v>
      </c>
      <c r="E68" s="79" t="n">
        <v>0</v>
      </c>
      <c r="F68" s="79" t="n">
        <v>2.01418444444043</v>
      </c>
      <c r="G68" s="79" t="n">
        <v>0.699543504990651</v>
      </c>
      <c r="H68" s="79" t="n">
        <v>0</v>
      </c>
      <c r="I68" s="79" t="n">
        <v>0</v>
      </c>
      <c r="J68" s="79" t="n">
        <v>53.728707342208</v>
      </c>
      <c r="K68" s="79" t="n">
        <v>2.62054914718979</v>
      </c>
      <c r="L68" s="79" t="n">
        <v>147.822689547724</v>
      </c>
      <c r="M68" s="79" t="n">
        <v>62.844123345157</v>
      </c>
      <c r="N68" s="79" t="n">
        <v>0</v>
      </c>
      <c r="O68" s="79" t="n">
        <v>0</v>
      </c>
      <c r="P68" s="79" t="n">
        <v>1.05064242448733</v>
      </c>
      <c r="Q68" s="79" t="n">
        <v>5.66245609654211</v>
      </c>
      <c r="R68" s="79" t="n">
        <v>4.7809394352882</v>
      </c>
      <c r="S68" s="79" t="n">
        <v>12.5008022114666</v>
      </c>
      <c r="T68" s="79" t="n">
        <v>15.7582912221053</v>
      </c>
      <c r="U68" s="79" t="n">
        <v>0.993784727484347</v>
      </c>
      <c r="V68" s="79" t="n">
        <v>1.13487260968889</v>
      </c>
      <c r="W68" s="79" t="n">
        <v>24.7027358951762</v>
      </c>
      <c r="X68" s="79" t="n">
        <v>10.1234054432055</v>
      </c>
      <c r="Y68" s="79" t="n">
        <v>32.0560237285792</v>
      </c>
      <c r="Z68" s="79" t="n">
        <v>8.13123809116811</v>
      </c>
      <c r="AA68" s="79" t="n">
        <v>263.027402647527</v>
      </c>
      <c r="AB68" s="79" t="n">
        <v>35.5173213979458</v>
      </c>
      <c r="AC68" s="79" t="n">
        <v>4.33513613076794</v>
      </c>
      <c r="AD68" s="79" t="n">
        <v>0</v>
      </c>
      <c r="AE68" s="79" t="n">
        <v>13.4447313628747</v>
      </c>
      <c r="AF68" s="79" t="n">
        <v>16.50120992393</v>
      </c>
      <c r="AG68" s="79" t="n">
        <v>34.6661438119013</v>
      </c>
      <c r="AH68" s="79" t="n">
        <v>14.128518746647</v>
      </c>
      <c r="AI68" s="79" t="n">
        <v>43.750968879262</v>
      </c>
      <c r="AJ68" s="79" t="n">
        <v>44.8892035141287</v>
      </c>
      <c r="AK68" s="79" t="n">
        <v>3.85001857614143</v>
      </c>
      <c r="AL68" s="79" t="n">
        <v>43.7250019080565</v>
      </c>
      <c r="AM68" s="79" t="n">
        <v>15.1952057547347</v>
      </c>
      <c r="AN68" s="79" t="n">
        <v>6.66831118357519</v>
      </c>
      <c r="AO68" s="79" t="n">
        <v>11.4617130959761</v>
      </c>
      <c r="AP68" s="79" t="n">
        <v>329.441661763708</v>
      </c>
      <c r="AQ68" s="79" t="n">
        <v>143.996156308245</v>
      </c>
      <c r="AR68" s="79" t="n">
        <v>0</v>
      </c>
      <c r="AS68" s="79" t="n">
        <v>0</v>
      </c>
      <c r="AT68" s="79" t="n">
        <v>0</v>
      </c>
      <c r="AU68" s="79" t="n">
        <v>1.12977574185491</v>
      </c>
      <c r="AV68" s="79" t="n">
        <v>0</v>
      </c>
      <c r="AW68" s="79" t="n">
        <v>10.194479353652</v>
      </c>
      <c r="AX68" s="79" t="n">
        <v>0</v>
      </c>
      <c r="AY68" s="79" t="n">
        <v>0</v>
      </c>
      <c r="AZ68" s="79" t="n">
        <v>0</v>
      </c>
      <c r="BA68" s="79" t="n">
        <v>0</v>
      </c>
      <c r="BB68" s="79" t="n">
        <v>0</v>
      </c>
      <c r="BC68" s="79" t="n">
        <v>2.16181654545608</v>
      </c>
      <c r="BD68" s="79" t="n">
        <v>7.4564632301906</v>
      </c>
      <c r="BE68" s="79" t="n">
        <v>0</v>
      </c>
      <c r="BF68" s="79" t="n">
        <v>0</v>
      </c>
      <c r="BG68" s="79" t="n">
        <v>0</v>
      </c>
      <c r="BH68" s="79" t="n">
        <v>8.63380626111721</v>
      </c>
      <c r="BI68" s="79" t="n">
        <v>0</v>
      </c>
      <c r="BJ68" s="79" t="n">
        <v>3.68770807784764</v>
      </c>
      <c r="BK68" s="79" t="n">
        <v>3.29566210504501</v>
      </c>
      <c r="BL68" s="79" t="n">
        <v>0</v>
      </c>
      <c r="BM68" s="79" t="n">
        <v>11.1092715139593</v>
      </c>
      <c r="BN68" s="79" t="n">
        <v>7.09033143494907</v>
      </c>
      <c r="BO68" s="79" t="n">
        <v>0</v>
      </c>
      <c r="BP68" s="79" t="n">
        <v>1.08166398926709</v>
      </c>
      <c r="BQ68" s="80" t="n">
        <v>0</v>
      </c>
      <c r="BR68" s="113" t="n">
        <v>1479.20280139036</v>
      </c>
      <c r="BS68" s="114" t="n">
        <v>0</v>
      </c>
      <c r="BT68" s="67" t="n">
        <v>0</v>
      </c>
      <c r="BU68" s="67" t="n">
        <v>0</v>
      </c>
      <c r="BV68" s="67" t="n">
        <v>53.7971986096412</v>
      </c>
      <c r="BW68" s="67" t="n">
        <v>0</v>
      </c>
      <c r="BX68" s="68" t="n">
        <v>0</v>
      </c>
      <c r="BY68" s="113" t="n">
        <v>53.7971986096412</v>
      </c>
      <c r="BZ68" s="69" t="n">
        <v>1533</v>
      </c>
    </row>
    <row r="69" ht="15" customHeight="1">
      <c r="A69" s="46" t="s">
        <v>108</v>
      </c>
      <c r="B69" s="2" t="s">
        <v>6</v>
      </c>
      <c r="C69" s="78" t="n">
        <v>1.31611285166296</v>
      </c>
      <c r="D69" s="79" t="n">
        <v>3.67121801559805</v>
      </c>
      <c r="E69" s="79" t="n">
        <v>0</v>
      </c>
      <c r="F69" s="79" t="n">
        <v>0</v>
      </c>
      <c r="G69" s="79" t="n">
        <v>0.726310418066315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159.272001508545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22.8573394310287</v>
      </c>
      <c r="AO69" s="79" t="n">
        <v>5.43208849175479</v>
      </c>
      <c r="AP69" s="79" t="n">
        <v>280.461277333739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27.0463627340378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2.94522120721576</v>
      </c>
      <c r="BK69" s="79" t="n">
        <v>1.27206800835115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505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0</v>
      </c>
      <c r="BY69" s="113" t="n">
        <v>0</v>
      </c>
      <c r="BZ69" s="69" t="n">
        <v>505</v>
      </c>
    </row>
    <row r="70" ht="15" customHeight="1">
      <c r="A70" s="46" t="s">
        <v>109</v>
      </c>
      <c r="B70" s="2" t="s">
        <v>36</v>
      </c>
      <c r="C70" s="78" t="n">
        <v>0</v>
      </c>
      <c r="D70" s="79" t="n">
        <v>2.43058364925227</v>
      </c>
      <c r="E70" s="79" t="n">
        <v>0</v>
      </c>
      <c r="F70" s="79" t="n">
        <v>0</v>
      </c>
      <c r="G70" s="79" t="n">
        <v>0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0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21.3388252776596</v>
      </c>
      <c r="AO70" s="79" t="n">
        <v>11.4154525384344</v>
      </c>
      <c r="AP70" s="79" t="n">
        <v>345.572612145062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13.1707902021343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1.31493651583277</v>
      </c>
      <c r="BK70" s="79" t="n">
        <v>0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3.75679967162445</v>
      </c>
      <c r="BQ70" s="80" t="n">
        <v>0</v>
      </c>
      <c r="BR70" s="113" t="n">
        <v>399</v>
      </c>
      <c r="BS70" s="114" t="n">
        <v>0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0</v>
      </c>
      <c r="BY70" s="113" t="n">
        <v>0</v>
      </c>
      <c r="BZ70" s="69" t="n">
        <v>399</v>
      </c>
    </row>
    <row r="71" ht="15" customHeight="1">
      <c r="A71" s="46" t="s">
        <v>175</v>
      </c>
      <c r="B71" s="2" t="s">
        <v>382</v>
      </c>
      <c r="C71" s="78" t="n">
        <v>123.255296205359</v>
      </c>
      <c r="D71" s="79" t="n">
        <v>67.2005877238935</v>
      </c>
      <c r="E71" s="79" t="n">
        <v>1.16287882180564</v>
      </c>
      <c r="F71" s="79" t="n">
        <v>0.99883954815796</v>
      </c>
      <c r="G71" s="79" t="n">
        <v>0</v>
      </c>
      <c r="H71" s="79" t="n">
        <v>0</v>
      </c>
      <c r="I71" s="79" t="n">
        <v>0</v>
      </c>
      <c r="J71" s="79" t="n">
        <v>0</v>
      </c>
      <c r="K71" s="79" t="n">
        <v>4.92141052355039</v>
      </c>
      <c r="L71" s="79" t="n">
        <v>37.6812352950163</v>
      </c>
      <c r="M71" s="79" t="n">
        <v>48.165294269449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7.20618810455658</v>
      </c>
      <c r="T71" s="79" t="n">
        <v>0</v>
      </c>
      <c r="U71" s="79" t="n">
        <v>0</v>
      </c>
      <c r="V71" s="79" t="n">
        <v>0</v>
      </c>
      <c r="W71" s="79" t="n">
        <v>11.9241388258442</v>
      </c>
      <c r="X71" s="79" t="n">
        <v>4.13293061258003</v>
      </c>
      <c r="Y71" s="79" t="n">
        <v>7.7761164970546</v>
      </c>
      <c r="Z71" s="79" t="n">
        <v>1.01361981392756</v>
      </c>
      <c r="AA71" s="79" t="n">
        <v>14.641259724914</v>
      </c>
      <c r="AB71" s="79" t="n">
        <v>90.395709921582</v>
      </c>
      <c r="AC71" s="79" t="n">
        <v>11.2170528608368</v>
      </c>
      <c r="AD71" s="79" t="n">
        <v>0</v>
      </c>
      <c r="AE71" s="79" t="n">
        <v>5.7170385791778</v>
      </c>
      <c r="AF71" s="79" t="n">
        <v>0</v>
      </c>
      <c r="AG71" s="79" t="n">
        <v>6.43579214816327</v>
      </c>
      <c r="AH71" s="79" t="n">
        <v>7.31232230344678</v>
      </c>
      <c r="AI71" s="79" t="n">
        <v>47.7735129342778</v>
      </c>
      <c r="AJ71" s="79" t="n">
        <v>1.36178693632229</v>
      </c>
      <c r="AK71" s="79" t="n">
        <v>3.97368774386304</v>
      </c>
      <c r="AL71" s="79" t="n">
        <v>10.1204765833896</v>
      </c>
      <c r="AM71" s="79" t="n">
        <v>7.74347219263007</v>
      </c>
      <c r="AN71" s="79" t="n">
        <v>3.95860568208096</v>
      </c>
      <c r="AO71" s="79" t="n">
        <v>1.17807584672085</v>
      </c>
      <c r="AP71" s="79" t="n">
        <v>576.83234848137</v>
      </c>
      <c r="AQ71" s="79" t="n">
        <v>3.44907228073992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4.33982310264385</v>
      </c>
      <c r="AW71" s="79" t="n">
        <v>15.8460907745708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19.9070599678054</v>
      </c>
      <c r="BD71" s="79" t="n">
        <v>0</v>
      </c>
      <c r="BE71" s="79" t="n">
        <v>0</v>
      </c>
      <c r="BF71" s="79" t="n">
        <v>0</v>
      </c>
      <c r="BG71" s="79" t="n">
        <v>0</v>
      </c>
      <c r="BH71" s="79" t="n">
        <v>1.35966947130536</v>
      </c>
      <c r="BI71" s="79" t="n">
        <v>0</v>
      </c>
      <c r="BJ71" s="79" t="n">
        <v>6.20518331119273</v>
      </c>
      <c r="BK71" s="79" t="n">
        <v>2.0981168735801</v>
      </c>
      <c r="BL71" s="79" t="n">
        <v>0</v>
      </c>
      <c r="BM71" s="79" t="n">
        <v>2.67835174479791</v>
      </c>
      <c r="BN71" s="79" t="n">
        <v>1.20968877885103</v>
      </c>
      <c r="BO71" s="79" t="n">
        <v>0</v>
      </c>
      <c r="BP71" s="79" t="n">
        <v>0.945180446922247</v>
      </c>
      <c r="BQ71" s="80" t="n">
        <v>0</v>
      </c>
      <c r="BR71" s="113" t="n">
        <v>1162.13791493238</v>
      </c>
      <c r="BS71" s="114" t="n">
        <v>0</v>
      </c>
      <c r="BT71" s="67" t="n">
        <v>0</v>
      </c>
      <c r="BU71" s="67" t="n">
        <v>0</v>
      </c>
      <c r="BV71" s="67" t="n">
        <v>37.8620850676206</v>
      </c>
      <c r="BW71" s="67" t="n">
        <v>0</v>
      </c>
      <c r="BX71" s="68" t="n">
        <v>0</v>
      </c>
      <c r="BY71" s="113" t="n">
        <v>37.8620850676206</v>
      </c>
      <c r="BZ71" s="69" t="n">
        <v>1200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3.93754957517234</v>
      </c>
      <c r="AC72" s="79" t="n">
        <v>351.054028078585</v>
      </c>
      <c r="AD72" s="79" t="n">
        <v>51.7182876682151</v>
      </c>
      <c r="AE72" s="79" t="n">
        <v>0</v>
      </c>
      <c r="AF72" s="79" t="n">
        <v>0</v>
      </c>
      <c r="AG72" s="79" t="n">
        <v>0</v>
      </c>
      <c r="AH72" s="79" t="n">
        <v>0.958039608007401</v>
      </c>
      <c r="AI72" s="79" t="n">
        <v>2.33209507002036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410</v>
      </c>
      <c r="BS72" s="114" t="n">
        <v>0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0</v>
      </c>
      <c r="BY72" s="113" t="n">
        <v>0</v>
      </c>
      <c r="BZ72" s="69" t="n">
        <v>410</v>
      </c>
    </row>
    <row r="73" ht="15" customHeight="1">
      <c r="A73" s="46" t="s">
        <v>176</v>
      </c>
      <c r="B73" s="2" t="s">
        <v>384</v>
      </c>
      <c r="C73" s="78" t="n">
        <v>4.32562512829749</v>
      </c>
      <c r="D73" s="79" t="n">
        <v>9.17020126379647</v>
      </c>
      <c r="E73" s="79" t="n">
        <v>0</v>
      </c>
      <c r="F73" s="79" t="n">
        <v>1.9879794864298</v>
      </c>
      <c r="G73" s="79" t="n">
        <v>27.6103408297316</v>
      </c>
      <c r="H73" s="79" t="n">
        <v>0</v>
      </c>
      <c r="I73" s="79" t="n">
        <v>2.02092521678347</v>
      </c>
      <c r="J73" s="79" t="n">
        <v>6.06525824105441</v>
      </c>
      <c r="K73" s="79" t="n">
        <v>0</v>
      </c>
      <c r="L73" s="79" t="n">
        <v>1.10240066854679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4.20733859921681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22.6758364639678</v>
      </c>
      <c r="AB73" s="79" t="n">
        <v>70.6600455525287</v>
      </c>
      <c r="AC73" s="79" t="n">
        <v>288.388114574787</v>
      </c>
      <c r="AD73" s="79" t="n">
        <v>2.00559382824583</v>
      </c>
      <c r="AE73" s="79" t="n">
        <v>803.501323623447</v>
      </c>
      <c r="AF73" s="79" t="n">
        <v>1.11675797955757</v>
      </c>
      <c r="AG73" s="79" t="n">
        <v>83.7558878914132</v>
      </c>
      <c r="AH73" s="79" t="n">
        <v>225.133495369952</v>
      </c>
      <c r="AI73" s="79" t="n">
        <v>164.602269298199</v>
      </c>
      <c r="AJ73" s="79" t="n">
        <v>258.906374502265</v>
      </c>
      <c r="AK73" s="79" t="n">
        <v>26.3660337136559</v>
      </c>
      <c r="AL73" s="79" t="n">
        <v>36.654941208874</v>
      </c>
      <c r="AM73" s="79" t="n">
        <v>33.8480164211745</v>
      </c>
      <c r="AN73" s="79" t="n">
        <v>6.65913357057266</v>
      </c>
      <c r="AO73" s="79" t="n">
        <v>2.25719365326511</v>
      </c>
      <c r="AP73" s="79" t="n">
        <v>364.72094352632</v>
      </c>
      <c r="AQ73" s="79" t="n">
        <v>41.4051604319849</v>
      </c>
      <c r="AR73" s="79" t="n">
        <v>0</v>
      </c>
      <c r="AS73" s="79" t="n">
        <v>0</v>
      </c>
      <c r="AT73" s="79" t="n">
        <v>0</v>
      </c>
      <c r="AU73" s="79" t="n">
        <v>0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0</v>
      </c>
      <c r="BB73" s="79" t="n">
        <v>0</v>
      </c>
      <c r="BC73" s="79" t="n">
        <v>0</v>
      </c>
      <c r="BD73" s="79" t="n">
        <v>0</v>
      </c>
      <c r="BE73" s="79" t="n">
        <v>1.04576551350593</v>
      </c>
      <c r="BF73" s="79" t="n">
        <v>0</v>
      </c>
      <c r="BG73" s="79" t="n">
        <v>4.73977895968031</v>
      </c>
      <c r="BH73" s="79" t="n">
        <v>0</v>
      </c>
      <c r="BI73" s="79" t="n">
        <v>0</v>
      </c>
      <c r="BJ73" s="79" t="n">
        <v>4.28521406005528</v>
      </c>
      <c r="BK73" s="79" t="n">
        <v>0.931288134285817</v>
      </c>
      <c r="BL73" s="79" t="n">
        <v>0</v>
      </c>
      <c r="BM73" s="79" t="n">
        <v>0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2500.14923771159</v>
      </c>
      <c r="BS73" s="114" t="n">
        <v>0</v>
      </c>
      <c r="BT73" s="67" t="n">
        <v>0</v>
      </c>
      <c r="BU73" s="67" t="n">
        <v>0</v>
      </c>
      <c r="BV73" s="67" t="n">
        <v>1.85076228840661</v>
      </c>
      <c r="BW73" s="67" t="n">
        <v>0</v>
      </c>
      <c r="BX73" s="68" t="n">
        <v>0</v>
      </c>
      <c r="BY73" s="113" t="n">
        <v>1.85076228840661</v>
      </c>
      <c r="BZ73" s="69" t="n">
        <v>2502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0</v>
      </c>
      <c r="J74" s="79" t="n">
        <v>8.01304902593693</v>
      </c>
      <c r="K74" s="79" t="n">
        <v>0</v>
      </c>
      <c r="L74" s="79" t="n">
        <v>12.7886413968494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6.61020415613462</v>
      </c>
      <c r="T74" s="79" t="n">
        <v>7.14776495583253</v>
      </c>
      <c r="U74" s="79" t="n">
        <v>0</v>
      </c>
      <c r="V74" s="79" t="n">
        <v>0</v>
      </c>
      <c r="W74" s="79" t="n">
        <v>0</v>
      </c>
      <c r="X74" s="79" t="n">
        <v>4.19087385446032</v>
      </c>
      <c r="Y74" s="79" t="n">
        <v>0</v>
      </c>
      <c r="Z74" s="79" t="n">
        <v>0</v>
      </c>
      <c r="AA74" s="79" t="n">
        <v>2.28478239814319</v>
      </c>
      <c r="AB74" s="79" t="n">
        <v>2.21264474652757</v>
      </c>
      <c r="AC74" s="79" t="n">
        <v>50.8984370624742</v>
      </c>
      <c r="AD74" s="79" t="n">
        <v>307.066494959011</v>
      </c>
      <c r="AE74" s="79" t="n">
        <v>75.511335827026</v>
      </c>
      <c r="AF74" s="79" t="n">
        <v>5.17821980433083</v>
      </c>
      <c r="AG74" s="79" t="n">
        <v>191.028891826582</v>
      </c>
      <c r="AH74" s="79" t="n">
        <v>26.9542793145461</v>
      </c>
      <c r="AI74" s="79" t="n">
        <v>13.6153820513293</v>
      </c>
      <c r="AJ74" s="79" t="n">
        <v>88.0257804244823</v>
      </c>
      <c r="AK74" s="79" t="n">
        <v>28.4082910424244</v>
      </c>
      <c r="AL74" s="79" t="n">
        <v>71.9292681057737</v>
      </c>
      <c r="AM74" s="79" t="n">
        <v>10.6597529282999</v>
      </c>
      <c r="AN74" s="79" t="n">
        <v>0</v>
      </c>
      <c r="AO74" s="79" t="n">
        <v>2.46589932238451</v>
      </c>
      <c r="AP74" s="79" t="n">
        <v>64.9953960230857</v>
      </c>
      <c r="AQ74" s="79" t="n">
        <v>1.09452155253536</v>
      </c>
      <c r="AR74" s="79" t="n">
        <v>0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1.22502230202772</v>
      </c>
      <c r="BD74" s="79" t="n">
        <v>0</v>
      </c>
      <c r="BE74" s="79" t="n">
        <v>0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0</v>
      </c>
      <c r="BK74" s="79" t="n">
        <v>0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982.304933080198</v>
      </c>
      <c r="BS74" s="114" t="n">
        <v>0</v>
      </c>
      <c r="BT74" s="67" t="n">
        <v>0</v>
      </c>
      <c r="BU74" s="67" t="n">
        <v>0</v>
      </c>
      <c r="BV74" s="67" t="n">
        <v>9.6950669198027</v>
      </c>
      <c r="BW74" s="67" t="n">
        <v>0</v>
      </c>
      <c r="BX74" s="68" t="n">
        <v>0</v>
      </c>
      <c r="BY74" s="113" t="n">
        <v>9.6950669198027</v>
      </c>
      <c r="BZ74" s="69" t="n">
        <v>992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1.94133517115312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3.13126623797649</v>
      </c>
      <c r="AD75" s="79" t="n">
        <v>7.1448534523222</v>
      </c>
      <c r="AE75" s="79" t="n">
        <v>0</v>
      </c>
      <c r="AF75" s="79" t="n">
        <v>0</v>
      </c>
      <c r="AG75" s="79" t="n">
        <v>15.247431573269</v>
      </c>
      <c r="AH75" s="79" t="n">
        <v>18.9609239099278</v>
      </c>
      <c r="AI75" s="79" t="n">
        <v>0</v>
      </c>
      <c r="AJ75" s="79" t="n">
        <v>37.0267244459356</v>
      </c>
      <c r="AK75" s="79" t="n">
        <v>1.00510612050093</v>
      </c>
      <c r="AL75" s="79" t="n">
        <v>0</v>
      </c>
      <c r="AM75" s="79" t="n">
        <v>28.7630797657805</v>
      </c>
      <c r="AN75" s="79" t="n">
        <v>0</v>
      </c>
      <c r="AO75" s="79" t="n">
        <v>0</v>
      </c>
      <c r="AP75" s="79" t="n">
        <v>4.42570757270149</v>
      </c>
      <c r="AQ75" s="79" t="n">
        <v>13.3535717504328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131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0</v>
      </c>
      <c r="BY75" s="113" t="n">
        <v>0</v>
      </c>
      <c r="BZ75" s="69" t="n">
        <v>131</v>
      </c>
    </row>
    <row r="76" ht="15" customHeight="1">
      <c r="A76" s="46" t="s">
        <v>178</v>
      </c>
      <c r="B76" s="2" t="s">
        <v>386</v>
      </c>
      <c r="C76" s="78" t="n">
        <v>2.51062431729571</v>
      </c>
      <c r="D76" s="79" t="n">
        <v>12.5032291078213</v>
      </c>
      <c r="E76" s="79" t="n">
        <v>0</v>
      </c>
      <c r="F76" s="79" t="n">
        <v>0.962254881205833</v>
      </c>
      <c r="G76" s="79" t="n">
        <v>14.5876735639663</v>
      </c>
      <c r="H76" s="79" t="n">
        <v>15.368212679455</v>
      </c>
      <c r="I76" s="79" t="n">
        <v>6.19756596560432</v>
      </c>
      <c r="J76" s="79" t="n">
        <v>45.8387449517671</v>
      </c>
      <c r="K76" s="79" t="n">
        <v>1.30982448864304</v>
      </c>
      <c r="L76" s="79" t="n">
        <v>41.3597712838337</v>
      </c>
      <c r="M76" s="79" t="n">
        <v>80.6336929220838</v>
      </c>
      <c r="N76" s="79" t="n">
        <v>0</v>
      </c>
      <c r="O76" s="79" t="n">
        <v>1.0619045237709</v>
      </c>
      <c r="P76" s="79" t="n">
        <v>1.04142984522248</v>
      </c>
      <c r="Q76" s="79" t="n">
        <v>0</v>
      </c>
      <c r="R76" s="79" t="n">
        <v>14.2019045562107</v>
      </c>
      <c r="S76" s="79" t="n">
        <v>2.20975964117559</v>
      </c>
      <c r="T76" s="79" t="n">
        <v>0</v>
      </c>
      <c r="U76" s="79" t="n">
        <v>4.91036406142807</v>
      </c>
      <c r="V76" s="79" t="n">
        <v>0</v>
      </c>
      <c r="W76" s="79" t="n">
        <v>8.63370459927242</v>
      </c>
      <c r="X76" s="79" t="n">
        <v>10.9622965808216</v>
      </c>
      <c r="Y76" s="79" t="n">
        <v>15.8445089745958</v>
      </c>
      <c r="Z76" s="79" t="n">
        <v>1.02397092348879</v>
      </c>
      <c r="AA76" s="79" t="n">
        <v>2.31941583985538</v>
      </c>
      <c r="AB76" s="79" t="n">
        <v>3.77471073982706</v>
      </c>
      <c r="AC76" s="79" t="n">
        <v>18.9613091347276</v>
      </c>
      <c r="AD76" s="79" t="n">
        <v>7.32725134891553</v>
      </c>
      <c r="AE76" s="79" t="n">
        <v>169.107966333489</v>
      </c>
      <c r="AF76" s="79" t="n">
        <v>18.1526550571649</v>
      </c>
      <c r="AG76" s="79" t="n">
        <v>51.6799111479407</v>
      </c>
      <c r="AH76" s="79" t="n">
        <v>93.8455777843987</v>
      </c>
      <c r="AI76" s="79" t="n">
        <v>71.9416778869297</v>
      </c>
      <c r="AJ76" s="79" t="n">
        <v>41.6989445506853</v>
      </c>
      <c r="AK76" s="79" t="n">
        <v>32.2207613266812</v>
      </c>
      <c r="AL76" s="79" t="n">
        <v>24.4456050943093</v>
      </c>
      <c r="AM76" s="79" t="n">
        <v>77.8437766387557</v>
      </c>
      <c r="AN76" s="79" t="n">
        <v>63.6435568593816</v>
      </c>
      <c r="AO76" s="79" t="n">
        <v>13.9631926132539</v>
      </c>
      <c r="AP76" s="79" t="n">
        <v>490.801868705779</v>
      </c>
      <c r="AQ76" s="79" t="n">
        <v>25.1137737377927</v>
      </c>
      <c r="AR76" s="79" t="n">
        <v>2.23558507806813</v>
      </c>
      <c r="AS76" s="79" t="n">
        <v>0</v>
      </c>
      <c r="AT76" s="79" t="n">
        <v>0</v>
      </c>
      <c r="AU76" s="79" t="n">
        <v>0</v>
      </c>
      <c r="AV76" s="79" t="n">
        <v>8.72780520046046</v>
      </c>
      <c r="AW76" s="79" t="n">
        <v>138.004434811191</v>
      </c>
      <c r="AX76" s="79" t="n">
        <v>0</v>
      </c>
      <c r="AY76" s="79" t="n">
        <v>0</v>
      </c>
      <c r="AZ76" s="79" t="n">
        <v>0</v>
      </c>
      <c r="BA76" s="79" t="n">
        <v>0</v>
      </c>
      <c r="BB76" s="79" t="n">
        <v>0</v>
      </c>
      <c r="BC76" s="79" t="n">
        <v>6.99693168115016</v>
      </c>
      <c r="BD76" s="79" t="n">
        <v>0</v>
      </c>
      <c r="BE76" s="79" t="n">
        <v>0</v>
      </c>
      <c r="BF76" s="79" t="n">
        <v>0</v>
      </c>
      <c r="BG76" s="79" t="n">
        <v>0</v>
      </c>
      <c r="BH76" s="79" t="n">
        <v>3.79341783217349</v>
      </c>
      <c r="BI76" s="79" t="n">
        <v>2.02598921426762</v>
      </c>
      <c r="BJ76" s="79" t="n">
        <v>13.4435532563165</v>
      </c>
      <c r="BK76" s="79" t="n">
        <v>1.03499479106111</v>
      </c>
      <c r="BL76" s="79" t="n">
        <v>0</v>
      </c>
      <c r="BM76" s="79" t="n">
        <v>0</v>
      </c>
      <c r="BN76" s="79" t="n">
        <v>0</v>
      </c>
      <c r="BO76" s="79" t="n">
        <v>0</v>
      </c>
      <c r="BP76" s="79" t="n">
        <v>0.767764278123569</v>
      </c>
      <c r="BQ76" s="80" t="n">
        <v>0</v>
      </c>
      <c r="BR76" s="113" t="n">
        <v>1665.03386881036</v>
      </c>
      <c r="BS76" s="114" t="n">
        <v>0</v>
      </c>
      <c r="BT76" s="67" t="n">
        <v>0</v>
      </c>
      <c r="BU76" s="67" t="n">
        <v>0</v>
      </c>
      <c r="BV76" s="67" t="n">
        <v>101.130940097694</v>
      </c>
      <c r="BW76" s="67" t="n">
        <v>102.835191091944</v>
      </c>
      <c r="BX76" s="68" t="n">
        <v>0</v>
      </c>
      <c r="BY76" s="113" t="n">
        <v>203.966131189638</v>
      </c>
      <c r="BZ76" s="69" t="n">
        <v>1869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5.82356318534051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272.045361541596</v>
      </c>
      <c r="AG77" s="79" t="n">
        <v>14.3473462411301</v>
      </c>
      <c r="AH77" s="79" t="n">
        <v>2.72507922783861</v>
      </c>
      <c r="AI77" s="79" t="n">
        <v>0</v>
      </c>
      <c r="AJ77" s="79" t="n">
        <v>7.82329453829961</v>
      </c>
      <c r="AK77" s="79" t="n">
        <v>0</v>
      </c>
      <c r="AL77" s="79" t="n">
        <v>1.18919384366764</v>
      </c>
      <c r="AM77" s="79" t="n">
        <v>12.6146983580819</v>
      </c>
      <c r="AN77" s="79" t="n">
        <v>4.9168271672891</v>
      </c>
      <c r="AO77" s="79" t="n">
        <v>0</v>
      </c>
      <c r="AP77" s="79" t="n">
        <v>0</v>
      </c>
      <c r="AQ77" s="79" t="n">
        <v>1.44837702247735</v>
      </c>
      <c r="AR77" s="79" t="n">
        <v>0</v>
      </c>
      <c r="AS77" s="79" t="n">
        <v>0</v>
      </c>
      <c r="AT77" s="79" t="n">
        <v>0</v>
      </c>
      <c r="AU77" s="79" t="n">
        <v>5.63809200822038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12.0739091074675</v>
      </c>
      <c r="BB77" s="79" t="n">
        <v>0</v>
      </c>
      <c r="BC77" s="79" t="n">
        <v>0</v>
      </c>
      <c r="BD77" s="79" t="n">
        <v>0</v>
      </c>
      <c r="BE77" s="79" t="n">
        <v>0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0.879590834175795</v>
      </c>
      <c r="BK77" s="79" t="n">
        <v>0</v>
      </c>
      <c r="BL77" s="79" t="n">
        <v>0</v>
      </c>
      <c r="BM77" s="79" t="n">
        <v>0</v>
      </c>
      <c r="BN77" s="79" t="n">
        <v>0</v>
      </c>
      <c r="BO77" s="79" t="n">
        <v>0</v>
      </c>
      <c r="BP77" s="79" t="n">
        <v>3.01426118156573</v>
      </c>
      <c r="BQ77" s="80" t="n">
        <v>0</v>
      </c>
      <c r="BR77" s="113" t="n">
        <v>344.53959425715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4.4604057428494</v>
      </c>
      <c r="BX77" s="68" t="n">
        <v>0</v>
      </c>
      <c r="BY77" s="113" t="n">
        <v>4.4604057428494</v>
      </c>
      <c r="BZ77" s="69" t="n">
        <v>349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1.55405494894764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75.7007556877619</v>
      </c>
      <c r="AG78" s="79" t="n">
        <v>0</v>
      </c>
      <c r="AH78" s="79" t="n">
        <v>0</v>
      </c>
      <c r="AI78" s="79" t="n">
        <v>0</v>
      </c>
      <c r="AJ78" s="79" t="n">
        <v>0</v>
      </c>
      <c r="AK78" s="79" t="n">
        <v>0</v>
      </c>
      <c r="AL78" s="79" t="n">
        <v>0</v>
      </c>
      <c r="AM78" s="79" t="n">
        <v>2.4574675708648</v>
      </c>
      <c r="AN78" s="79" t="n">
        <v>0</v>
      </c>
      <c r="AO78" s="79" t="n">
        <v>0</v>
      </c>
      <c r="AP78" s="79" t="n">
        <v>0</v>
      </c>
      <c r="AQ78" s="79" t="n">
        <v>3.39737518499632</v>
      </c>
      <c r="AR78" s="79" t="n">
        <v>0</v>
      </c>
      <c r="AS78" s="79" t="n">
        <v>0</v>
      </c>
      <c r="AT78" s="79" t="n">
        <v>0</v>
      </c>
      <c r="AU78" s="79" t="n">
        <v>0</v>
      </c>
      <c r="AV78" s="79" t="n">
        <v>0</v>
      </c>
      <c r="AW78" s="79" t="n">
        <v>0</v>
      </c>
      <c r="AX78" s="79" t="n">
        <v>0</v>
      </c>
      <c r="AY78" s="79" t="n">
        <v>6.34794505862334</v>
      </c>
      <c r="AZ78" s="79" t="n">
        <v>0</v>
      </c>
      <c r="BA78" s="79" t="n">
        <v>45.0034308520521</v>
      </c>
      <c r="BB78" s="79" t="n">
        <v>6.43313303489232</v>
      </c>
      <c r="BC78" s="79" t="n">
        <v>0</v>
      </c>
      <c r="BD78" s="79" t="n">
        <v>8.66817208306305</v>
      </c>
      <c r="BE78" s="79" t="n">
        <v>7.58053151905134</v>
      </c>
      <c r="BF78" s="79" t="n">
        <v>3.31226284345173</v>
      </c>
      <c r="BG78" s="79" t="n">
        <v>1.0067103907886</v>
      </c>
      <c r="BH78" s="79" t="n">
        <v>10.3682963774499</v>
      </c>
      <c r="BI78" s="79" t="n">
        <v>0</v>
      </c>
      <c r="BJ78" s="79" t="n">
        <v>5.10336333259374</v>
      </c>
      <c r="BK78" s="79" t="n">
        <v>18.5524087919737</v>
      </c>
      <c r="BL78" s="79" t="n">
        <v>3.60415339003298</v>
      </c>
      <c r="BM78" s="79" t="n">
        <v>2.96741532693836</v>
      </c>
      <c r="BN78" s="79" t="n">
        <v>2.4642617690883</v>
      </c>
      <c r="BO78" s="79" t="n">
        <v>0</v>
      </c>
      <c r="BP78" s="79" t="n">
        <v>9.24226514294365</v>
      </c>
      <c r="BQ78" s="80" t="n">
        <v>0</v>
      </c>
      <c r="BR78" s="113" t="n">
        <v>213.764003305514</v>
      </c>
      <c r="BS78" s="114" t="n">
        <v>0</v>
      </c>
      <c r="BT78" s="67" t="n">
        <v>0</v>
      </c>
      <c r="BU78" s="67" t="n">
        <v>0</v>
      </c>
      <c r="BV78" s="67" t="n">
        <v>301.96083968177</v>
      </c>
      <c r="BW78" s="67" t="n">
        <v>241.275157012716</v>
      </c>
      <c r="BX78" s="68" t="n">
        <v>0</v>
      </c>
      <c r="BY78" s="113" t="n">
        <v>543.235996694486</v>
      </c>
      <c r="BZ78" s="69" t="n">
        <v>757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520.739546083414</v>
      </c>
      <c r="AG79" s="79" t="n">
        <v>0</v>
      </c>
      <c r="AH79" s="79" t="n">
        <v>0</v>
      </c>
      <c r="AI79" s="79" t="n">
        <v>10.0155317930704</v>
      </c>
      <c r="AJ79" s="79" t="n">
        <v>0</v>
      </c>
      <c r="AK79" s="79" t="n">
        <v>1.53348576414779</v>
      </c>
      <c r="AL79" s="79" t="n">
        <v>1.48074987730015</v>
      </c>
      <c r="AM79" s="79" t="n">
        <v>0</v>
      </c>
      <c r="AN79" s="79" t="n">
        <v>0</v>
      </c>
      <c r="AO79" s="79" t="n">
        <v>0</v>
      </c>
      <c r="AP79" s="79" t="n">
        <v>0</v>
      </c>
      <c r="AQ79" s="79" t="n">
        <v>0</v>
      </c>
      <c r="AR79" s="79" t="n">
        <v>0</v>
      </c>
      <c r="AS79" s="79" t="n">
        <v>0</v>
      </c>
      <c r="AT79" s="79" t="n">
        <v>0</v>
      </c>
      <c r="AU79" s="79" t="n">
        <v>0</v>
      </c>
      <c r="AV79" s="79" t="n">
        <v>0</v>
      </c>
      <c r="AW79" s="79" t="n">
        <v>0</v>
      </c>
      <c r="AX79" s="79" t="n">
        <v>0</v>
      </c>
      <c r="AY79" s="79" t="n">
        <v>4.02439146495763</v>
      </c>
      <c r="AZ79" s="79" t="n">
        <v>6.0734671404793</v>
      </c>
      <c r="BA79" s="79" t="n">
        <v>0</v>
      </c>
      <c r="BB79" s="79" t="n">
        <v>1.26938065983954</v>
      </c>
      <c r="BC79" s="79" t="n">
        <v>0</v>
      </c>
      <c r="BD79" s="79" t="n">
        <v>5.92931398440302</v>
      </c>
      <c r="BE79" s="79" t="n">
        <v>3.86095563619497</v>
      </c>
      <c r="BF79" s="79" t="n">
        <v>0</v>
      </c>
      <c r="BG79" s="79" t="n">
        <v>0</v>
      </c>
      <c r="BH79" s="79" t="n">
        <v>17.8754580658948</v>
      </c>
      <c r="BI79" s="79" t="n">
        <v>1.35532646087215</v>
      </c>
      <c r="BJ79" s="79" t="n">
        <v>0</v>
      </c>
      <c r="BK79" s="79" t="n">
        <v>0</v>
      </c>
      <c r="BL79" s="79" t="n">
        <v>0</v>
      </c>
      <c r="BM79" s="79" t="n">
        <v>0</v>
      </c>
      <c r="BN79" s="79" t="n">
        <v>0</v>
      </c>
      <c r="BO79" s="79" t="n">
        <v>3.00429467198136</v>
      </c>
      <c r="BP79" s="79" t="n">
        <v>10.4484219520056</v>
      </c>
      <c r="BQ79" s="80" t="n">
        <v>0</v>
      </c>
      <c r="BR79" s="113" t="n">
        <v>587.610323554561</v>
      </c>
      <c r="BS79" s="114" t="n">
        <v>0</v>
      </c>
      <c r="BT79" s="67" t="n">
        <v>0</v>
      </c>
      <c r="BU79" s="67" t="n">
        <v>0</v>
      </c>
      <c r="BV79" s="67" t="n">
        <v>1023.21379107982</v>
      </c>
      <c r="BW79" s="67" t="n">
        <v>662.175885365616</v>
      </c>
      <c r="BX79" s="68" t="n">
        <v>0</v>
      </c>
      <c r="BY79" s="113" t="n">
        <v>1685.38967644544</v>
      </c>
      <c r="BZ79" s="69" t="n">
        <v>2273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7.98643432578606</v>
      </c>
      <c r="H80" s="79" t="n">
        <v>0</v>
      </c>
      <c r="I80" s="79" t="n">
        <v>0</v>
      </c>
      <c r="J80" s="79" t="n">
        <v>0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6.63950905609472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53.4270384247289</v>
      </c>
      <c r="AG80" s="79" t="n">
        <v>1.13741159259429</v>
      </c>
      <c r="AH80" s="79" t="n">
        <v>9.72896359275277</v>
      </c>
      <c r="AI80" s="79" t="n">
        <v>2.36270968238181</v>
      </c>
      <c r="AJ80" s="79" t="n">
        <v>0</v>
      </c>
      <c r="AK80" s="79" t="n">
        <v>0</v>
      </c>
      <c r="AL80" s="79" t="n">
        <v>1.09124487372767</v>
      </c>
      <c r="AM80" s="79" t="n">
        <v>5.97970956830606</v>
      </c>
      <c r="AN80" s="79" t="n">
        <v>0</v>
      </c>
      <c r="AO80" s="79" t="n">
        <v>0</v>
      </c>
      <c r="AP80" s="79" t="n">
        <v>8.31400709570253</v>
      </c>
      <c r="AQ80" s="79" t="n">
        <v>2.19277522926102</v>
      </c>
      <c r="AR80" s="79" t="n">
        <v>0</v>
      </c>
      <c r="AS80" s="79" t="n">
        <v>0</v>
      </c>
      <c r="AT80" s="79" t="n">
        <v>0</v>
      </c>
      <c r="AU80" s="79" t="n">
        <v>0</v>
      </c>
      <c r="AV80" s="79" t="n">
        <v>0</v>
      </c>
      <c r="AW80" s="79" t="n">
        <v>0</v>
      </c>
      <c r="AX80" s="79" t="n">
        <v>0</v>
      </c>
      <c r="AY80" s="79" t="n">
        <v>1.13294193332621</v>
      </c>
      <c r="AZ80" s="79" t="n">
        <v>0</v>
      </c>
      <c r="BA80" s="79" t="n">
        <v>0</v>
      </c>
      <c r="BB80" s="79" t="n">
        <v>0</v>
      </c>
      <c r="BC80" s="79" t="n">
        <v>0</v>
      </c>
      <c r="BD80" s="79" t="n">
        <v>0</v>
      </c>
      <c r="BE80" s="79" t="n">
        <v>25.9746535767068</v>
      </c>
      <c r="BF80" s="79" t="n">
        <v>0</v>
      </c>
      <c r="BG80" s="79" t="n">
        <v>0</v>
      </c>
      <c r="BH80" s="79" t="n">
        <v>0</v>
      </c>
      <c r="BI80" s="79" t="n">
        <v>0</v>
      </c>
      <c r="BJ80" s="79" t="n">
        <v>1.13812133842792</v>
      </c>
      <c r="BK80" s="79" t="n">
        <v>0</v>
      </c>
      <c r="BL80" s="79" t="n">
        <v>0</v>
      </c>
      <c r="BM80" s="79" t="n">
        <v>0</v>
      </c>
      <c r="BN80" s="79" t="n">
        <v>7.88464582233852</v>
      </c>
      <c r="BO80" s="79" t="n">
        <v>0</v>
      </c>
      <c r="BP80" s="79" t="n">
        <v>0</v>
      </c>
      <c r="BQ80" s="80" t="n">
        <v>0</v>
      </c>
      <c r="BR80" s="113" t="n">
        <v>134.990166112135</v>
      </c>
      <c r="BS80" s="114" t="n">
        <v>0</v>
      </c>
      <c r="BT80" s="67" t="n">
        <v>0</v>
      </c>
      <c r="BU80" s="67" t="n">
        <v>0</v>
      </c>
      <c r="BV80" s="67" t="n">
        <v>45.957255531</v>
      </c>
      <c r="BW80" s="67" t="n">
        <v>219.052578356865</v>
      </c>
      <c r="BX80" s="68" t="n">
        <v>0</v>
      </c>
      <c r="BY80" s="113" t="n">
        <v>265.009833887865</v>
      </c>
      <c r="BZ80" s="69" t="n">
        <v>400</v>
      </c>
    </row>
    <row r="81" ht="15" customHeight="1">
      <c r="A81" s="46" t="s">
        <v>116</v>
      </c>
      <c r="B81" s="2" t="s">
        <v>115</v>
      </c>
      <c r="C81" s="78" t="n">
        <v>0</v>
      </c>
      <c r="D81" s="79" t="n">
        <v>1.06080009364592</v>
      </c>
      <c r="E81" s="79" t="n">
        <v>0</v>
      </c>
      <c r="F81" s="79" t="n">
        <v>0</v>
      </c>
      <c r="G81" s="79" t="n">
        <v>5.0291776202976</v>
      </c>
      <c r="H81" s="79" t="n">
        <v>0</v>
      </c>
      <c r="I81" s="79" t="n">
        <v>0</v>
      </c>
      <c r="J81" s="79" t="n">
        <v>0</v>
      </c>
      <c r="K81" s="79" t="n">
        <v>0</v>
      </c>
      <c r="L81" s="79" t="n">
        <v>0</v>
      </c>
      <c r="M81" s="79" t="n">
        <v>0</v>
      </c>
      <c r="N81" s="79" t="n">
        <v>0</v>
      </c>
      <c r="O81" s="79" t="n">
        <v>0.990168388548868</v>
      </c>
      <c r="P81" s="79" t="n">
        <v>0</v>
      </c>
      <c r="Q81" s="79" t="n">
        <v>0</v>
      </c>
      <c r="R81" s="79" t="n">
        <v>0</v>
      </c>
      <c r="S81" s="79" t="n">
        <v>1.00396761936187</v>
      </c>
      <c r="T81" s="79" t="n">
        <v>0</v>
      </c>
      <c r="U81" s="79" t="n">
        <v>0</v>
      </c>
      <c r="V81" s="79" t="n">
        <v>0</v>
      </c>
      <c r="W81" s="79" t="n">
        <v>1.14491590393633</v>
      </c>
      <c r="X81" s="79" t="n">
        <v>0</v>
      </c>
      <c r="Y81" s="79" t="n">
        <v>0</v>
      </c>
      <c r="Z81" s="79" t="n">
        <v>0</v>
      </c>
      <c r="AA81" s="79" t="n">
        <v>1.05755717646305</v>
      </c>
      <c r="AB81" s="79" t="n">
        <v>1.8827613998805</v>
      </c>
      <c r="AC81" s="79" t="n">
        <v>0</v>
      </c>
      <c r="AD81" s="79" t="n">
        <v>2.06402177297895</v>
      </c>
      <c r="AE81" s="79" t="n">
        <v>0</v>
      </c>
      <c r="AF81" s="79" t="n">
        <v>46.2428867172825</v>
      </c>
      <c r="AG81" s="79" t="n">
        <v>173.396014660499</v>
      </c>
      <c r="AH81" s="79" t="n">
        <v>44.6580216704352</v>
      </c>
      <c r="AI81" s="79" t="n">
        <v>18.9876303113708</v>
      </c>
      <c r="AJ81" s="79" t="n">
        <v>21.6682858089585</v>
      </c>
      <c r="AK81" s="79" t="n">
        <v>5.62577587173394</v>
      </c>
      <c r="AL81" s="79" t="n">
        <v>4.89139751554532</v>
      </c>
      <c r="AM81" s="79" t="n">
        <v>53.7922312701144</v>
      </c>
      <c r="AN81" s="79" t="n">
        <v>174.374414117505</v>
      </c>
      <c r="AO81" s="79" t="n">
        <v>4.33684179736414</v>
      </c>
      <c r="AP81" s="79" t="n">
        <v>189.744318721682</v>
      </c>
      <c r="AQ81" s="79" t="n">
        <v>28.0405762696586</v>
      </c>
      <c r="AR81" s="79" t="n">
        <v>23.9329940670047</v>
      </c>
      <c r="AS81" s="79" t="n">
        <v>0</v>
      </c>
      <c r="AT81" s="79" t="n">
        <v>0</v>
      </c>
      <c r="AU81" s="79" t="n">
        <v>1.05375599045999</v>
      </c>
      <c r="AV81" s="79" t="n">
        <v>0</v>
      </c>
      <c r="AW81" s="79" t="n">
        <v>0</v>
      </c>
      <c r="AX81" s="79" t="n">
        <v>0</v>
      </c>
      <c r="AY81" s="79" t="n">
        <v>0.933054412885725</v>
      </c>
      <c r="AZ81" s="79" t="n">
        <v>15.0235453832074</v>
      </c>
      <c r="BA81" s="79" t="n">
        <v>0</v>
      </c>
      <c r="BB81" s="79" t="n">
        <v>0</v>
      </c>
      <c r="BC81" s="79" t="n">
        <v>11.3162461228776</v>
      </c>
      <c r="BD81" s="79" t="n">
        <v>11.9321957029424</v>
      </c>
      <c r="BE81" s="79" t="n">
        <v>0</v>
      </c>
      <c r="BF81" s="79" t="n">
        <v>0</v>
      </c>
      <c r="BG81" s="79" t="n">
        <v>0</v>
      </c>
      <c r="BH81" s="79" t="n">
        <v>13.9825184690874</v>
      </c>
      <c r="BI81" s="79" t="n">
        <v>0</v>
      </c>
      <c r="BJ81" s="79" t="n">
        <v>1.20017849231652</v>
      </c>
      <c r="BK81" s="79" t="n">
        <v>1.04351928940379</v>
      </c>
      <c r="BL81" s="79" t="n">
        <v>0</v>
      </c>
      <c r="BM81" s="79" t="n">
        <v>0</v>
      </c>
      <c r="BN81" s="79" t="n">
        <v>0</v>
      </c>
      <c r="BO81" s="79" t="n">
        <v>0</v>
      </c>
      <c r="BP81" s="79" t="n">
        <v>9.00018269617772</v>
      </c>
      <c r="BQ81" s="80" t="n">
        <v>0</v>
      </c>
      <c r="BR81" s="113" t="n">
        <v>869.409955333626</v>
      </c>
      <c r="BS81" s="114" t="n">
        <v>0</v>
      </c>
      <c r="BT81" s="67" t="n">
        <v>0</v>
      </c>
      <c r="BU81" s="67" t="n">
        <v>0</v>
      </c>
      <c r="BV81" s="67" t="n">
        <v>40.2310591155567</v>
      </c>
      <c r="BW81" s="67" t="n">
        <v>211.358985550818</v>
      </c>
      <c r="BX81" s="68" t="n">
        <v>0</v>
      </c>
      <c r="BY81" s="113" t="n">
        <v>251.590044666375</v>
      </c>
      <c r="BZ81" s="69" t="n">
        <v>1121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0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27.206836581635</v>
      </c>
      <c r="AH82" s="79" t="n">
        <v>0</v>
      </c>
      <c r="AI82" s="79" t="n">
        <v>0</v>
      </c>
      <c r="AJ82" s="79" t="n">
        <v>0</v>
      </c>
      <c r="AK82" s="79" t="n">
        <v>0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0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14.1793670846974</v>
      </c>
      <c r="BQ82" s="80" t="n">
        <v>0</v>
      </c>
      <c r="BR82" s="113" t="n">
        <v>41.3862036663324</v>
      </c>
      <c r="BS82" s="114" t="n">
        <v>0</v>
      </c>
      <c r="BT82" s="67" t="n">
        <v>0</v>
      </c>
      <c r="BU82" s="67" t="n">
        <v>0</v>
      </c>
      <c r="BV82" s="67" t="n">
        <v>493.89454361936</v>
      </c>
      <c r="BW82" s="67" t="n">
        <v>51.7192527143076</v>
      </c>
      <c r="BX82" s="68" t="n">
        <v>0</v>
      </c>
      <c r="BY82" s="113" t="n">
        <v>545.613796333668</v>
      </c>
      <c r="BZ82" s="69" t="n">
        <v>587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56.4851343454888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25.1167528341625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81.6018871796513</v>
      </c>
      <c r="BS83" s="114" t="n">
        <v>0</v>
      </c>
      <c r="BT83" s="67" t="n">
        <v>0</v>
      </c>
      <c r="BU83" s="67" t="n">
        <v>0</v>
      </c>
      <c r="BV83" s="67" t="n">
        <v>1.24966206709893</v>
      </c>
      <c r="BW83" s="67" t="n">
        <v>374.14845075325</v>
      </c>
      <c r="BX83" s="68" t="n">
        <v>0</v>
      </c>
      <c r="BY83" s="113" t="n">
        <v>375.398112820349</v>
      </c>
      <c r="BZ83" s="69" t="n">
        <v>457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1.46628240304257</v>
      </c>
      <c r="G84" s="79" t="n">
        <v>22.9412092049904</v>
      </c>
      <c r="H84" s="79" t="n">
        <v>22.7601382626842</v>
      </c>
      <c r="I84" s="79" t="n">
        <v>8.02126104140939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0</v>
      </c>
      <c r="AE84" s="79" t="n">
        <v>0</v>
      </c>
      <c r="AF84" s="79" t="n">
        <v>0</v>
      </c>
      <c r="AG84" s="79" t="n">
        <v>0</v>
      </c>
      <c r="AH84" s="79" t="n">
        <v>33.4030595649101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22.5803768161344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0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111.172327293171</v>
      </c>
      <c r="BS84" s="114" t="n">
        <v>0</v>
      </c>
      <c r="BT84" s="67" t="n">
        <v>0</v>
      </c>
      <c r="BU84" s="67" t="n">
        <v>0</v>
      </c>
      <c r="BV84" s="67" t="n">
        <v>0</v>
      </c>
      <c r="BW84" s="67" t="n">
        <v>109.827672706829</v>
      </c>
      <c r="BX84" s="68" t="n">
        <v>0</v>
      </c>
      <c r="BY84" s="113" t="n">
        <v>109.827672706829</v>
      </c>
      <c r="BZ84" s="69" t="n">
        <v>221</v>
      </c>
    </row>
    <row r="85" ht="15" customHeight="1">
      <c r="A85" s="46" t="s">
        <v>181</v>
      </c>
      <c r="B85" s="2" t="s">
        <v>182</v>
      </c>
      <c r="C85" s="78" t="n">
        <v>0</v>
      </c>
      <c r="D85" s="79" t="n">
        <v>0</v>
      </c>
      <c r="E85" s="79" t="n">
        <v>0</v>
      </c>
      <c r="F85" s="79" t="n">
        <v>0.788379207521615</v>
      </c>
      <c r="G85" s="79" t="n">
        <v>65.9953977073126</v>
      </c>
      <c r="H85" s="79" t="n">
        <v>70.818758935391</v>
      </c>
      <c r="I85" s="79" t="n">
        <v>14.0836044536082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0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2.17470962531073</v>
      </c>
      <c r="AB85" s="79" t="n">
        <v>0</v>
      </c>
      <c r="AC85" s="79" t="n">
        <v>0</v>
      </c>
      <c r="AD85" s="79" t="n">
        <v>0</v>
      </c>
      <c r="AE85" s="79" t="n">
        <v>0</v>
      </c>
      <c r="AF85" s="79" t="n">
        <v>0</v>
      </c>
      <c r="AG85" s="79" t="n">
        <v>11.7905386903044</v>
      </c>
      <c r="AH85" s="79" t="n">
        <v>433.271282883746</v>
      </c>
      <c r="AI85" s="79" t="n">
        <v>45.7749729956029</v>
      </c>
      <c r="AJ85" s="79" t="n">
        <v>0</v>
      </c>
      <c r="AK85" s="79" t="n">
        <v>15.0373407895278</v>
      </c>
      <c r="AL85" s="79" t="n">
        <v>0</v>
      </c>
      <c r="AM85" s="79" t="n">
        <v>263.613971765244</v>
      </c>
      <c r="AN85" s="79" t="n">
        <v>0</v>
      </c>
      <c r="AO85" s="79" t="n">
        <v>1.09562791149219</v>
      </c>
      <c r="AP85" s="79" t="n">
        <v>92.1130508650293</v>
      </c>
      <c r="AQ85" s="79" t="n">
        <v>16.7815084201168</v>
      </c>
      <c r="AR85" s="79" t="n">
        <v>0</v>
      </c>
      <c r="AS85" s="79" t="n">
        <v>3.50935482181101</v>
      </c>
      <c r="AT85" s="79" t="n">
        <v>0</v>
      </c>
      <c r="AU85" s="79" t="n">
        <v>4.97102099060529</v>
      </c>
      <c r="AV85" s="79" t="n">
        <v>0</v>
      </c>
      <c r="AW85" s="79" t="n">
        <v>0</v>
      </c>
      <c r="AX85" s="79" t="n">
        <v>0</v>
      </c>
      <c r="AY85" s="79" t="n">
        <v>0</v>
      </c>
      <c r="AZ85" s="79" t="n">
        <v>1.6994528473878</v>
      </c>
      <c r="BA85" s="79" t="n">
        <v>0</v>
      </c>
      <c r="BB85" s="79" t="n">
        <v>0</v>
      </c>
      <c r="BC85" s="79" t="n">
        <v>0</v>
      </c>
      <c r="BD85" s="79" t="n">
        <v>0</v>
      </c>
      <c r="BE85" s="79" t="n">
        <v>0</v>
      </c>
      <c r="BF85" s="79" t="n">
        <v>0</v>
      </c>
      <c r="BG85" s="79" t="n">
        <v>0</v>
      </c>
      <c r="BH85" s="79" t="n">
        <v>39.967806837886</v>
      </c>
      <c r="BI85" s="79" t="n">
        <v>0</v>
      </c>
      <c r="BJ85" s="79" t="n">
        <v>1.37547570529563</v>
      </c>
      <c r="BK85" s="79" t="n">
        <v>0</v>
      </c>
      <c r="BL85" s="79" t="n">
        <v>0</v>
      </c>
      <c r="BM85" s="79" t="n">
        <v>2.81194781727174</v>
      </c>
      <c r="BN85" s="79" t="n">
        <v>0</v>
      </c>
      <c r="BO85" s="79" t="n">
        <v>0</v>
      </c>
      <c r="BP85" s="79" t="n">
        <v>0</v>
      </c>
      <c r="BQ85" s="80" t="n">
        <v>0</v>
      </c>
      <c r="BR85" s="113" t="n">
        <v>1087.67420327046</v>
      </c>
      <c r="BS85" s="114" t="n">
        <v>0</v>
      </c>
      <c r="BT85" s="67" t="n">
        <v>0</v>
      </c>
      <c r="BU85" s="67" t="n">
        <v>0</v>
      </c>
      <c r="BV85" s="67" t="n">
        <v>83.3256239623937</v>
      </c>
      <c r="BW85" s="67" t="n">
        <v>895.000172767142</v>
      </c>
      <c r="BX85" s="68" t="n">
        <v>0</v>
      </c>
      <c r="BY85" s="113" t="n">
        <v>978.325796729536</v>
      </c>
      <c r="BZ85" s="69" t="n">
        <v>2066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33.6171712846707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2.15534677632498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0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0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35.7725180609957</v>
      </c>
      <c r="BS86" s="114" t="n">
        <v>0</v>
      </c>
      <c r="BT86" s="67" t="n">
        <v>0</v>
      </c>
      <c r="BU86" s="67" t="n">
        <v>0</v>
      </c>
      <c r="BV86" s="67" t="n">
        <v>1537.42371676962</v>
      </c>
      <c r="BW86" s="67" t="n">
        <v>1139.80376516938</v>
      </c>
      <c r="BX86" s="68" t="n">
        <v>0</v>
      </c>
      <c r="BY86" s="113" t="n">
        <v>2677.227481939</v>
      </c>
      <c r="BZ86" s="69" t="n">
        <v>2713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0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0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17.3896263614213</v>
      </c>
      <c r="AJ87" s="79" t="n">
        <v>0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0</v>
      </c>
      <c r="AR87" s="79" t="n">
        <v>1.26069553134196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18.6503218927633</v>
      </c>
      <c r="BS87" s="114" t="n">
        <v>0</v>
      </c>
      <c r="BT87" s="67" t="n">
        <v>0</v>
      </c>
      <c r="BU87" s="67" t="n">
        <v>0</v>
      </c>
      <c r="BV87" s="67" t="n">
        <v>1.26746662613189</v>
      </c>
      <c r="BW87" s="67" t="n">
        <v>60.0822114811049</v>
      </c>
      <c r="BX87" s="68" t="n">
        <v>0</v>
      </c>
      <c r="BY87" s="113" t="n">
        <v>61.3496781072368</v>
      </c>
      <c r="BZ87" s="69" t="n">
        <v>80.0000000000001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500.89965410531</v>
      </c>
      <c r="AJ88" s="79" t="n">
        <v>138.333909120858</v>
      </c>
      <c r="AK88" s="79" t="n">
        <v>0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194.163329157213</v>
      </c>
      <c r="AR88" s="79" t="n">
        <v>135.359661185076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0</v>
      </c>
      <c r="BF88" s="79" t="n">
        <v>0</v>
      </c>
      <c r="BG88" s="79" t="n">
        <v>1.84178148365606</v>
      </c>
      <c r="BH88" s="79" t="n">
        <v>0</v>
      </c>
      <c r="BI88" s="79" t="n">
        <v>0</v>
      </c>
      <c r="BJ88" s="79" t="n">
        <v>9.38345363004323</v>
      </c>
      <c r="BK88" s="79" t="n">
        <v>2.81108116891787</v>
      </c>
      <c r="BL88" s="79" t="n">
        <v>0</v>
      </c>
      <c r="BM88" s="79" t="n">
        <v>1.20713014892584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984</v>
      </c>
      <c r="BS88" s="114" t="n">
        <v>0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0</v>
      </c>
      <c r="BY88" s="113" t="n">
        <v>0</v>
      </c>
      <c r="BZ88" s="69" t="n">
        <v>984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174.456568290937</v>
      </c>
      <c r="AL89" s="79" t="n">
        <v>0</v>
      </c>
      <c r="AM89" s="79" t="n">
        <v>42.3734908866533</v>
      </c>
      <c r="AN89" s="79" t="n">
        <v>0</v>
      </c>
      <c r="AO89" s="79" t="n">
        <v>0</v>
      </c>
      <c r="AP89" s="79" t="n">
        <v>0</v>
      </c>
      <c r="AQ89" s="79" t="n">
        <v>1.98581868553633</v>
      </c>
      <c r="AR89" s="79" t="n">
        <v>21.0222405922986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4.05762865934171</v>
      </c>
      <c r="BK89" s="79" t="n">
        <v>0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1.05577634231943</v>
      </c>
      <c r="BQ89" s="80" t="n">
        <v>0</v>
      </c>
      <c r="BR89" s="113" t="n">
        <v>244.951523457086</v>
      </c>
      <c r="BS89" s="114" t="n">
        <v>0</v>
      </c>
      <c r="BT89" s="67" t="n">
        <v>0</v>
      </c>
      <c r="BU89" s="67" t="n">
        <v>0</v>
      </c>
      <c r="BV89" s="67" t="n">
        <v>207.043011991046</v>
      </c>
      <c r="BW89" s="67" t="n">
        <v>106.005464551868</v>
      </c>
      <c r="BX89" s="68" t="n">
        <v>0</v>
      </c>
      <c r="BY89" s="113" t="n">
        <v>313.048476542914</v>
      </c>
      <c r="BZ89" s="69" t="n">
        <v>558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9.23670798419642</v>
      </c>
      <c r="AK90" s="79" t="n">
        <v>0.171601966005644</v>
      </c>
      <c r="AL90" s="79" t="n">
        <v>41.3481103270315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1.95852086254755</v>
      </c>
      <c r="AR90" s="79" t="n">
        <v>0</v>
      </c>
      <c r="AS90" s="79" t="n">
        <v>0</v>
      </c>
      <c r="AT90" s="79" t="n">
        <v>0</v>
      </c>
      <c r="AU90" s="79" t="n">
        <v>0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2.39029534419291</v>
      </c>
      <c r="BK90" s="79" t="n">
        <v>2.24444371075842</v>
      </c>
      <c r="BL90" s="79" t="n">
        <v>0</v>
      </c>
      <c r="BM90" s="79" t="n">
        <v>0</v>
      </c>
      <c r="BN90" s="79" t="n">
        <v>0</v>
      </c>
      <c r="BO90" s="79" t="n">
        <v>0</v>
      </c>
      <c r="BP90" s="79" t="n">
        <v>0</v>
      </c>
      <c r="BQ90" s="80" t="n">
        <v>0</v>
      </c>
      <c r="BR90" s="113" t="n">
        <v>57.3496801947324</v>
      </c>
      <c r="BS90" s="114" t="n">
        <v>0</v>
      </c>
      <c r="BT90" s="67" t="n">
        <v>0</v>
      </c>
      <c r="BU90" s="67" t="n">
        <v>0</v>
      </c>
      <c r="BV90" s="67" t="n">
        <v>576.727021383336</v>
      </c>
      <c r="BW90" s="67" t="n">
        <v>134.923298421932</v>
      </c>
      <c r="BX90" s="68" t="n">
        <v>0</v>
      </c>
      <c r="BY90" s="113" t="n">
        <v>711.650319805268</v>
      </c>
      <c r="BZ90" s="69" t="n">
        <v>769</v>
      </c>
    </row>
    <row r="91" ht="15" customHeight="1">
      <c r="A91" s="46" t="s">
        <v>187</v>
      </c>
      <c r="B91" s="2" t="s">
        <v>39</v>
      </c>
      <c r="C91" s="78" t="n">
        <v>0</v>
      </c>
      <c r="D91" s="79" t="n">
        <v>0</v>
      </c>
      <c r="E91" s="79" t="n">
        <v>0</v>
      </c>
      <c r="F91" s="79" t="n">
        <v>0</v>
      </c>
      <c r="G91" s="79" t="n">
        <v>0</v>
      </c>
      <c r="H91" s="79" t="n">
        <v>0</v>
      </c>
      <c r="I91" s="79" t="n">
        <v>0</v>
      </c>
      <c r="J91" s="79" t="n">
        <v>0</v>
      </c>
      <c r="K91" s="79" t="n">
        <v>0</v>
      </c>
      <c r="L91" s="79" t="n">
        <v>0</v>
      </c>
      <c r="M91" s="79" t="n">
        <v>0</v>
      </c>
      <c r="N91" s="79" t="n">
        <v>0</v>
      </c>
      <c r="O91" s="79" t="n">
        <v>0</v>
      </c>
      <c r="P91" s="79" t="n">
        <v>47.1225260280979</v>
      </c>
      <c r="Q91" s="79" t="n">
        <v>6.10095297865668</v>
      </c>
      <c r="R91" s="79" t="n">
        <v>0</v>
      </c>
      <c r="S91" s="79" t="n">
        <v>0</v>
      </c>
      <c r="T91" s="79" t="n">
        <v>0</v>
      </c>
      <c r="U91" s="79" t="n">
        <v>0</v>
      </c>
      <c r="V91" s="79" t="n">
        <v>0</v>
      </c>
      <c r="W91" s="79" t="n">
        <v>1.32297822483209</v>
      </c>
      <c r="X91" s="79" t="n">
        <v>1.04550244124946</v>
      </c>
      <c r="Y91" s="79" t="n">
        <v>0</v>
      </c>
      <c r="Z91" s="79" t="n">
        <v>0</v>
      </c>
      <c r="AA91" s="79" t="n">
        <v>0</v>
      </c>
      <c r="AB91" s="79" t="n">
        <v>1.84738258010233</v>
      </c>
      <c r="AC91" s="79" t="n">
        <v>0</v>
      </c>
      <c r="AD91" s="79" t="n">
        <v>0</v>
      </c>
      <c r="AE91" s="79" t="n">
        <v>0</v>
      </c>
      <c r="AF91" s="79" t="n">
        <v>0</v>
      </c>
      <c r="AG91" s="79" t="n">
        <v>0</v>
      </c>
      <c r="AH91" s="79" t="n">
        <v>9.53825764909553</v>
      </c>
      <c r="AI91" s="79" t="n">
        <v>7.26438298795224</v>
      </c>
      <c r="AJ91" s="79" t="n">
        <v>0</v>
      </c>
      <c r="AK91" s="79" t="n">
        <v>0</v>
      </c>
      <c r="AL91" s="79" t="n">
        <v>18.9821714232236</v>
      </c>
      <c r="AM91" s="79" t="n">
        <v>2.49309405125629</v>
      </c>
      <c r="AN91" s="79" t="n">
        <v>1.08209720295956</v>
      </c>
      <c r="AO91" s="79" t="n">
        <v>0</v>
      </c>
      <c r="AP91" s="79" t="n">
        <v>14.9463080144083</v>
      </c>
      <c r="AQ91" s="79" t="n">
        <v>7.89505252104334</v>
      </c>
      <c r="AR91" s="79" t="n">
        <v>1.23194490774932</v>
      </c>
      <c r="AS91" s="79" t="n">
        <v>1.30072769058114</v>
      </c>
      <c r="AT91" s="79" t="n">
        <v>0</v>
      </c>
      <c r="AU91" s="79" t="n">
        <v>2.43896623819527</v>
      </c>
      <c r="AV91" s="79" t="n">
        <v>0</v>
      </c>
      <c r="AW91" s="79" t="n">
        <v>0</v>
      </c>
      <c r="AX91" s="79" t="n">
        <v>0</v>
      </c>
      <c r="AY91" s="79" t="n">
        <v>1.03743495898202</v>
      </c>
      <c r="AZ91" s="79" t="n">
        <v>0</v>
      </c>
      <c r="BA91" s="79" t="n">
        <v>1.07584544880374</v>
      </c>
      <c r="BB91" s="79" t="n">
        <v>4.70967599022502</v>
      </c>
      <c r="BC91" s="79" t="n">
        <v>2.67845026317118</v>
      </c>
      <c r="BD91" s="79" t="n">
        <v>4.55759907070865</v>
      </c>
      <c r="BE91" s="79" t="n">
        <v>6.78023455822891</v>
      </c>
      <c r="BF91" s="79" t="n">
        <v>5.61365416734298</v>
      </c>
      <c r="BG91" s="79" t="n">
        <v>9.1797931520051</v>
      </c>
      <c r="BH91" s="79" t="n">
        <v>2.29233155919255</v>
      </c>
      <c r="BI91" s="79" t="n">
        <v>0</v>
      </c>
      <c r="BJ91" s="79" t="n">
        <v>12.3991422354709</v>
      </c>
      <c r="BK91" s="79" t="n">
        <v>14.5809155856889</v>
      </c>
      <c r="BL91" s="79" t="n">
        <v>0</v>
      </c>
      <c r="BM91" s="79" t="n">
        <v>47.631588336143</v>
      </c>
      <c r="BN91" s="79" t="n">
        <v>200.055194655843</v>
      </c>
      <c r="BO91" s="79" t="n">
        <v>3.43191710234509</v>
      </c>
      <c r="BP91" s="79" t="n">
        <v>2.12555759216218</v>
      </c>
      <c r="BQ91" s="80" t="n">
        <v>0</v>
      </c>
      <c r="BR91" s="113" t="n">
        <v>442.761679615716</v>
      </c>
      <c r="BS91" s="114" t="n">
        <v>0</v>
      </c>
      <c r="BT91" s="67" t="n">
        <v>0</v>
      </c>
      <c r="BU91" s="67" t="n">
        <v>0</v>
      </c>
      <c r="BV91" s="67" t="n">
        <v>401.148684958984</v>
      </c>
      <c r="BW91" s="67" t="n">
        <v>97.0896354252993</v>
      </c>
      <c r="BX91" s="68" t="n">
        <v>0</v>
      </c>
      <c r="BY91" s="113" t="n">
        <v>498.238320384283</v>
      </c>
      <c r="BZ91" s="69" t="n">
        <v>941</v>
      </c>
    </row>
    <row r="92" ht="15" customHeight="1">
      <c r="A92" s="46" t="s">
        <v>188</v>
      </c>
      <c r="B92" s="2" t="s">
        <v>189</v>
      </c>
      <c r="C92" s="78" t="n">
        <v>0</v>
      </c>
      <c r="D92" s="79" t="n">
        <v>0</v>
      </c>
      <c r="E92" s="79" t="n">
        <v>0</v>
      </c>
      <c r="F92" s="79" t="n">
        <v>0</v>
      </c>
      <c r="G92" s="79" t="n">
        <v>0</v>
      </c>
      <c r="H92" s="79" t="n">
        <v>0</v>
      </c>
      <c r="I92" s="79" t="n">
        <v>0</v>
      </c>
      <c r="J92" s="79" t="n">
        <v>0</v>
      </c>
      <c r="K92" s="79" t="n">
        <v>0</v>
      </c>
      <c r="L92" s="79" t="n">
        <v>0</v>
      </c>
      <c r="M92" s="79" t="n">
        <v>0</v>
      </c>
      <c r="N92" s="79" t="n">
        <v>0</v>
      </c>
      <c r="O92" s="79" t="n">
        <v>0</v>
      </c>
      <c r="P92" s="79" t="n">
        <v>0</v>
      </c>
      <c r="Q92" s="79" t="n">
        <v>0</v>
      </c>
      <c r="R92" s="79" t="n">
        <v>0</v>
      </c>
      <c r="S92" s="79" t="n">
        <v>0</v>
      </c>
      <c r="T92" s="79" t="n">
        <v>0</v>
      </c>
      <c r="U92" s="79" t="n">
        <v>0</v>
      </c>
      <c r="V92" s="79" t="n">
        <v>0</v>
      </c>
      <c r="W92" s="79" t="n">
        <v>0</v>
      </c>
      <c r="X92" s="79" t="n">
        <v>0</v>
      </c>
      <c r="Y92" s="79" t="n">
        <v>0</v>
      </c>
      <c r="Z92" s="79" t="n">
        <v>0</v>
      </c>
      <c r="AA92" s="79" t="n">
        <v>0</v>
      </c>
      <c r="AB92" s="79" t="n">
        <v>0</v>
      </c>
      <c r="AC92" s="79" t="n">
        <v>0</v>
      </c>
      <c r="AD92" s="79" t="n">
        <v>0</v>
      </c>
      <c r="AE92" s="79" t="n">
        <v>0</v>
      </c>
      <c r="AF92" s="79" t="n">
        <v>0</v>
      </c>
      <c r="AG92" s="79" t="n">
        <v>0</v>
      </c>
      <c r="AH92" s="79" t="n">
        <v>0</v>
      </c>
      <c r="AI92" s="79" t="n">
        <v>0</v>
      </c>
      <c r="AJ92" s="79" t="n">
        <v>0</v>
      </c>
      <c r="AK92" s="79" t="n">
        <v>0</v>
      </c>
      <c r="AL92" s="79" t="n">
        <v>0</v>
      </c>
      <c r="AM92" s="79" t="n">
        <v>0</v>
      </c>
      <c r="AN92" s="79" t="n">
        <v>0</v>
      </c>
      <c r="AO92" s="79" t="n">
        <v>0</v>
      </c>
      <c r="AP92" s="79" t="n">
        <v>0</v>
      </c>
      <c r="AQ92" s="79" t="n">
        <v>0</v>
      </c>
      <c r="AR92" s="79" t="n">
        <v>0</v>
      </c>
      <c r="AS92" s="79" t="n">
        <v>0</v>
      </c>
      <c r="AT92" s="79" t="n">
        <v>0</v>
      </c>
      <c r="AU92" s="79" t="n">
        <v>0</v>
      </c>
      <c r="AV92" s="79" t="n">
        <v>0</v>
      </c>
      <c r="AW92" s="79" t="n">
        <v>0</v>
      </c>
      <c r="AX92" s="79" t="n">
        <v>0</v>
      </c>
      <c r="AY92" s="79" t="n">
        <v>0</v>
      </c>
      <c r="AZ92" s="79" t="n">
        <v>0</v>
      </c>
      <c r="BA92" s="79" t="n">
        <v>0</v>
      </c>
      <c r="BB92" s="79" t="n">
        <v>0</v>
      </c>
      <c r="BC92" s="79" t="n">
        <v>0</v>
      </c>
      <c r="BD92" s="79" t="n">
        <v>0</v>
      </c>
      <c r="BE92" s="79" t="n">
        <v>0</v>
      </c>
      <c r="BF92" s="79" t="n">
        <v>0</v>
      </c>
      <c r="BG92" s="79" t="n">
        <v>0</v>
      </c>
      <c r="BH92" s="79" t="n">
        <v>0</v>
      </c>
      <c r="BI92" s="79" t="n">
        <v>0</v>
      </c>
      <c r="BJ92" s="79" t="n">
        <v>0</v>
      </c>
      <c r="BK92" s="79" t="n">
        <v>0</v>
      </c>
      <c r="BL92" s="79" t="n">
        <v>0</v>
      </c>
      <c r="BM92" s="79" t="n">
        <v>0</v>
      </c>
      <c r="BN92" s="79" t="n">
        <v>0</v>
      </c>
      <c r="BO92" s="79" t="n">
        <v>0</v>
      </c>
      <c r="BP92" s="79" t="n">
        <v>0</v>
      </c>
      <c r="BQ92" s="80" t="n">
        <v>0</v>
      </c>
      <c r="BR92" s="113" t="n">
        <v>0</v>
      </c>
      <c r="BS92" s="114" t="n">
        <v>0</v>
      </c>
      <c r="BT92" s="67" t="n">
        <v>0</v>
      </c>
      <c r="BU92" s="67" t="n">
        <v>0</v>
      </c>
      <c r="BV92" s="67" t="n">
        <v>0</v>
      </c>
      <c r="BW92" s="67" t="n">
        <v>0</v>
      </c>
      <c r="BX92" s="68" t="n">
        <v>0</v>
      </c>
      <c r="BY92" s="113" t="n">
        <v>0</v>
      </c>
      <c r="BZ92" s="69" t="n">
        <v>0</v>
      </c>
    </row>
    <row r="93" ht="15" customHeight="1">
      <c r="A93" s="46" t="s">
        <v>190</v>
      </c>
      <c r="B93" s="2" t="s">
        <v>122</v>
      </c>
      <c r="C93" s="78" t="n">
        <v>0</v>
      </c>
      <c r="D93" s="79" t="n">
        <v>0</v>
      </c>
      <c r="E93" s="79" t="n">
        <v>0</v>
      </c>
      <c r="F93" s="79" t="n">
        <v>0</v>
      </c>
      <c r="G93" s="79" t="n">
        <v>0</v>
      </c>
      <c r="H93" s="79" t="n">
        <v>0</v>
      </c>
      <c r="I93" s="79" t="n">
        <v>0</v>
      </c>
      <c r="J93" s="79" t="n">
        <v>0</v>
      </c>
      <c r="K93" s="79" t="n">
        <v>0</v>
      </c>
      <c r="L93" s="79" t="n">
        <v>0</v>
      </c>
      <c r="M93" s="79" t="n">
        <v>0</v>
      </c>
      <c r="N93" s="79" t="n">
        <v>0</v>
      </c>
      <c r="O93" s="79" t="n">
        <v>0</v>
      </c>
      <c r="P93" s="79" t="n">
        <v>0</v>
      </c>
      <c r="Q93" s="79" t="n">
        <v>0</v>
      </c>
      <c r="R93" s="79" t="n">
        <v>0</v>
      </c>
      <c r="S93" s="79" t="n">
        <v>0</v>
      </c>
      <c r="T93" s="79" t="n">
        <v>0</v>
      </c>
      <c r="U93" s="79" t="n">
        <v>0</v>
      </c>
      <c r="V93" s="79" t="n">
        <v>0</v>
      </c>
      <c r="W93" s="79" t="n">
        <v>0</v>
      </c>
      <c r="X93" s="79" t="n">
        <v>0</v>
      </c>
      <c r="Y93" s="79" t="n">
        <v>0</v>
      </c>
      <c r="Z93" s="79" t="n">
        <v>0</v>
      </c>
      <c r="AA93" s="79" t="n">
        <v>0</v>
      </c>
      <c r="AB93" s="79" t="n">
        <v>0</v>
      </c>
      <c r="AC93" s="79" t="n">
        <v>0</v>
      </c>
      <c r="AD93" s="79" t="n">
        <v>0</v>
      </c>
      <c r="AE93" s="79" t="n">
        <v>0</v>
      </c>
      <c r="AF93" s="79" t="n">
        <v>0</v>
      </c>
      <c r="AG93" s="79" t="n">
        <v>0</v>
      </c>
      <c r="AH93" s="79" t="n">
        <v>0</v>
      </c>
      <c r="AI93" s="79" t="n">
        <v>0</v>
      </c>
      <c r="AJ93" s="79" t="n">
        <v>0</v>
      </c>
      <c r="AK93" s="79" t="n">
        <v>0</v>
      </c>
      <c r="AL93" s="79" t="n">
        <v>0</v>
      </c>
      <c r="AM93" s="79" t="n">
        <v>0</v>
      </c>
      <c r="AN93" s="79" t="n">
        <v>0</v>
      </c>
      <c r="AO93" s="79" t="n">
        <v>0</v>
      </c>
      <c r="AP93" s="79" t="n">
        <v>0</v>
      </c>
      <c r="AQ93" s="79" t="n">
        <v>0</v>
      </c>
      <c r="AR93" s="79" t="n">
        <v>0</v>
      </c>
      <c r="AS93" s="79" t="n">
        <v>0</v>
      </c>
      <c r="AT93" s="79" t="n">
        <v>0</v>
      </c>
      <c r="AU93" s="79" t="n">
        <v>0</v>
      </c>
      <c r="AV93" s="79" t="n">
        <v>0</v>
      </c>
      <c r="AW93" s="79" t="n">
        <v>0</v>
      </c>
      <c r="AX93" s="79" t="n">
        <v>0</v>
      </c>
      <c r="AY93" s="79" t="n">
        <v>0</v>
      </c>
      <c r="AZ93" s="79" t="n">
        <v>0</v>
      </c>
      <c r="BA93" s="79" t="n">
        <v>0</v>
      </c>
      <c r="BB93" s="79" t="n">
        <v>0</v>
      </c>
      <c r="BC93" s="79" t="n">
        <v>0</v>
      </c>
      <c r="BD93" s="79" t="n">
        <v>0</v>
      </c>
      <c r="BE93" s="79" t="n">
        <v>0</v>
      </c>
      <c r="BF93" s="79" t="n">
        <v>0</v>
      </c>
      <c r="BG93" s="79" t="n">
        <v>0</v>
      </c>
      <c r="BH93" s="79" t="n">
        <v>0</v>
      </c>
      <c r="BI93" s="79" t="n">
        <v>0</v>
      </c>
      <c r="BJ93" s="79" t="n">
        <v>0</v>
      </c>
      <c r="BK93" s="79" t="n">
        <v>0</v>
      </c>
      <c r="BL93" s="79" t="n">
        <v>0</v>
      </c>
      <c r="BM93" s="79" t="n">
        <v>0</v>
      </c>
      <c r="BN93" s="79" t="n">
        <v>0</v>
      </c>
      <c r="BO93" s="79" t="n">
        <v>0</v>
      </c>
      <c r="BP93" s="79" t="n">
        <v>0</v>
      </c>
      <c r="BQ93" s="80" t="n">
        <v>0</v>
      </c>
      <c r="BR93" s="113" t="n">
        <v>0</v>
      </c>
      <c r="BS93" s="114" t="n">
        <v>0</v>
      </c>
      <c r="BT93" s="67" t="n">
        <v>0</v>
      </c>
      <c r="BU93" s="67" t="n">
        <v>0</v>
      </c>
      <c r="BV93" s="67" t="n">
        <v>0</v>
      </c>
      <c r="BW93" s="67" t="n">
        <v>0</v>
      </c>
      <c r="BX93" s="68" t="n">
        <v>0</v>
      </c>
      <c r="BY93" s="113" t="n">
        <v>0</v>
      </c>
      <c r="BZ93" s="69" t="n">
        <v>0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0</v>
      </c>
      <c r="H94" s="79" t="n">
        <v>0</v>
      </c>
      <c r="I94" s="79" t="n">
        <v>0</v>
      </c>
      <c r="J94" s="79" t="n">
        <v>0</v>
      </c>
      <c r="K94" s="79" t="n">
        <v>0</v>
      </c>
      <c r="L94" s="79" t="n">
        <v>0</v>
      </c>
      <c r="M94" s="79" t="n">
        <v>0</v>
      </c>
      <c r="N94" s="79" t="n">
        <v>0</v>
      </c>
      <c r="O94" s="79" t="n">
        <v>0</v>
      </c>
      <c r="P94" s="79" t="n">
        <v>0</v>
      </c>
      <c r="Q94" s="79" t="n">
        <v>0</v>
      </c>
      <c r="R94" s="79" t="n">
        <v>0</v>
      </c>
      <c r="S94" s="79" t="n">
        <v>0</v>
      </c>
      <c r="T94" s="79" t="n">
        <v>0</v>
      </c>
      <c r="U94" s="79" t="n">
        <v>0</v>
      </c>
      <c r="V94" s="79" t="n">
        <v>0</v>
      </c>
      <c r="W94" s="79" t="n">
        <v>0</v>
      </c>
      <c r="X94" s="79" t="n">
        <v>0</v>
      </c>
      <c r="Y94" s="79" t="n">
        <v>0</v>
      </c>
      <c r="Z94" s="79" t="n">
        <v>0</v>
      </c>
      <c r="AA94" s="79" t="n">
        <v>0</v>
      </c>
      <c r="AB94" s="79" t="n">
        <v>0</v>
      </c>
      <c r="AC94" s="79" t="n">
        <v>0</v>
      </c>
      <c r="AD94" s="79" t="n">
        <v>0</v>
      </c>
      <c r="AE94" s="79" t="n">
        <v>0</v>
      </c>
      <c r="AF94" s="79" t="n">
        <v>0</v>
      </c>
      <c r="AG94" s="79" t="n">
        <v>0</v>
      </c>
      <c r="AH94" s="79" t="n">
        <v>0</v>
      </c>
      <c r="AI94" s="79" t="n">
        <v>0</v>
      </c>
      <c r="AJ94" s="79" t="n">
        <v>0</v>
      </c>
      <c r="AK94" s="79" t="n">
        <v>0</v>
      </c>
      <c r="AL94" s="79" t="n">
        <v>0</v>
      </c>
      <c r="AM94" s="79" t="n">
        <v>0</v>
      </c>
      <c r="AN94" s="79" t="n">
        <v>0</v>
      </c>
      <c r="AO94" s="79" t="n">
        <v>0</v>
      </c>
      <c r="AP94" s="79" t="n">
        <v>0</v>
      </c>
      <c r="AQ94" s="79" t="n">
        <v>0</v>
      </c>
      <c r="AR94" s="79" t="n">
        <v>0</v>
      </c>
      <c r="AS94" s="79" t="n">
        <v>0</v>
      </c>
      <c r="AT94" s="79" t="n">
        <v>0</v>
      </c>
      <c r="AU94" s="79" t="n">
        <v>0</v>
      </c>
      <c r="AV94" s="79" t="n">
        <v>0</v>
      </c>
      <c r="AW94" s="79" t="n">
        <v>0</v>
      </c>
      <c r="AX94" s="79" t="n">
        <v>0</v>
      </c>
      <c r="AY94" s="79" t="n">
        <v>0</v>
      </c>
      <c r="AZ94" s="79" t="n">
        <v>0</v>
      </c>
      <c r="BA94" s="79" t="n">
        <v>0</v>
      </c>
      <c r="BB94" s="79" t="n">
        <v>0</v>
      </c>
      <c r="BC94" s="79" t="n">
        <v>0</v>
      </c>
      <c r="BD94" s="79" t="n">
        <v>0</v>
      </c>
      <c r="BE94" s="79" t="n">
        <v>0</v>
      </c>
      <c r="BF94" s="79" t="n">
        <v>0</v>
      </c>
      <c r="BG94" s="79" t="n">
        <v>0</v>
      </c>
      <c r="BH94" s="79" t="n">
        <v>0</v>
      </c>
      <c r="BI94" s="79" t="n">
        <v>0</v>
      </c>
      <c r="BJ94" s="79" t="n">
        <v>0</v>
      </c>
      <c r="BK94" s="79" t="n">
        <v>0</v>
      </c>
      <c r="BL94" s="79" t="n">
        <v>0</v>
      </c>
      <c r="BM94" s="79" t="n">
        <v>0</v>
      </c>
      <c r="BN94" s="79" t="n">
        <v>0</v>
      </c>
      <c r="BO94" s="79" t="n">
        <v>0</v>
      </c>
      <c r="BP94" s="79" t="n">
        <v>0</v>
      </c>
      <c r="BQ94" s="80" t="n">
        <v>0</v>
      </c>
      <c r="BR94" s="113" t="n">
        <v>0</v>
      </c>
      <c r="BS94" s="114" t="n">
        <v>0</v>
      </c>
      <c r="BT94" s="67" t="n">
        <v>0</v>
      </c>
      <c r="BU94" s="67" t="n">
        <v>0</v>
      </c>
      <c r="BV94" s="67" t="n">
        <v>0</v>
      </c>
      <c r="BW94" s="67" t="n">
        <v>0</v>
      </c>
      <c r="BX94" s="68" t="n">
        <v>0</v>
      </c>
      <c r="BY94" s="113" t="n">
        <v>0</v>
      </c>
      <c r="BZ94" s="69" t="n">
        <v>0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0</v>
      </c>
      <c r="E95" s="79" t="n">
        <v>0</v>
      </c>
      <c r="F95" s="79" t="n">
        <v>0</v>
      </c>
      <c r="G95" s="79" t="n">
        <v>0</v>
      </c>
      <c r="H95" s="79" t="n">
        <v>0</v>
      </c>
      <c r="I95" s="79" t="n">
        <v>0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0</v>
      </c>
      <c r="T95" s="79" t="n">
        <v>0</v>
      </c>
      <c r="U95" s="79" t="n">
        <v>0</v>
      </c>
      <c r="V95" s="79" t="n">
        <v>0</v>
      </c>
      <c r="W95" s="79" t="n">
        <v>0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0</v>
      </c>
      <c r="AD95" s="79" t="n">
        <v>0</v>
      </c>
      <c r="AE95" s="79" t="n">
        <v>0</v>
      </c>
      <c r="AF95" s="79" t="n">
        <v>0</v>
      </c>
      <c r="AG95" s="79" t="n">
        <v>0</v>
      </c>
      <c r="AH95" s="79" t="n">
        <v>0</v>
      </c>
      <c r="AI95" s="79" t="n">
        <v>0</v>
      </c>
      <c r="AJ95" s="79" t="n">
        <v>0</v>
      </c>
      <c r="AK95" s="79" t="n">
        <v>0</v>
      </c>
      <c r="AL95" s="79" t="n">
        <v>0</v>
      </c>
      <c r="AM95" s="79" t="n">
        <v>0</v>
      </c>
      <c r="AN95" s="79" t="n">
        <v>0</v>
      </c>
      <c r="AO95" s="79" t="n">
        <v>0</v>
      </c>
      <c r="AP95" s="79" t="n">
        <v>0</v>
      </c>
      <c r="AQ95" s="79" t="n">
        <v>0</v>
      </c>
      <c r="AR95" s="79" t="n">
        <v>0</v>
      </c>
      <c r="AS95" s="79" t="n">
        <v>0</v>
      </c>
      <c r="AT95" s="79" t="n">
        <v>0</v>
      </c>
      <c r="AU95" s="79" t="n">
        <v>0</v>
      </c>
      <c r="AV95" s="79" t="n">
        <v>0</v>
      </c>
      <c r="AW95" s="79" t="n">
        <v>0</v>
      </c>
      <c r="AX95" s="79" t="n">
        <v>0</v>
      </c>
      <c r="AY95" s="79" t="n">
        <v>0</v>
      </c>
      <c r="AZ95" s="79" t="n">
        <v>0</v>
      </c>
      <c r="BA95" s="79" t="n">
        <v>0</v>
      </c>
      <c r="BB95" s="79" t="n">
        <v>0</v>
      </c>
      <c r="BC95" s="79" t="n">
        <v>0</v>
      </c>
      <c r="BD95" s="79" t="n">
        <v>0</v>
      </c>
      <c r="BE95" s="79" t="n">
        <v>0</v>
      </c>
      <c r="BF95" s="79" t="n">
        <v>0</v>
      </c>
      <c r="BG95" s="79" t="n">
        <v>0</v>
      </c>
      <c r="BH95" s="79" t="n">
        <v>0</v>
      </c>
      <c r="BI95" s="79" t="n">
        <v>0</v>
      </c>
      <c r="BJ95" s="79" t="n">
        <v>0</v>
      </c>
      <c r="BK95" s="79" t="n">
        <v>0</v>
      </c>
      <c r="BL95" s="79" t="n">
        <v>0</v>
      </c>
      <c r="BM95" s="79" t="n">
        <v>0</v>
      </c>
      <c r="BN95" s="79" t="n">
        <v>0</v>
      </c>
      <c r="BO95" s="79" t="n">
        <v>0</v>
      </c>
      <c r="BP95" s="79" t="n">
        <v>0</v>
      </c>
      <c r="BQ95" s="80" t="n">
        <v>0</v>
      </c>
      <c r="BR95" s="113" t="n">
        <v>0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0</v>
      </c>
      <c r="BX95" s="68" t="n">
        <v>0</v>
      </c>
      <c r="BY95" s="113" t="n">
        <v>0</v>
      </c>
      <c r="BZ95" s="69" t="n">
        <v>0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0</v>
      </c>
      <c r="H96" s="79" t="n">
        <v>0</v>
      </c>
      <c r="I96" s="79" t="n">
        <v>0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0</v>
      </c>
      <c r="AD96" s="79" t="n">
        <v>0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0</v>
      </c>
      <c r="AP96" s="79" t="n">
        <v>0</v>
      </c>
      <c r="AQ96" s="79" t="n">
        <v>0</v>
      </c>
      <c r="AR96" s="79" t="n">
        <v>0</v>
      </c>
      <c r="AS96" s="79" t="n">
        <v>0</v>
      </c>
      <c r="AT96" s="79" t="n">
        <v>0</v>
      </c>
      <c r="AU96" s="79" t="n">
        <v>0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0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0</v>
      </c>
      <c r="BK96" s="79" t="n">
        <v>0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0</v>
      </c>
      <c r="BQ96" s="80" t="n">
        <v>0</v>
      </c>
      <c r="BR96" s="113" t="n">
        <v>0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0</v>
      </c>
      <c r="BX96" s="68" t="n">
        <v>0</v>
      </c>
      <c r="BY96" s="113" t="n">
        <v>0</v>
      </c>
      <c r="BZ96" s="69" t="n">
        <v>0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0</v>
      </c>
      <c r="E97" s="79" t="n">
        <v>0</v>
      </c>
      <c r="F97" s="79" t="n">
        <v>0</v>
      </c>
      <c r="G97" s="79" t="n">
        <v>0</v>
      </c>
      <c r="H97" s="79" t="n">
        <v>0</v>
      </c>
      <c r="I97" s="79" t="n">
        <v>0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0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0</v>
      </c>
      <c r="AQ97" s="79" t="n">
        <v>0</v>
      </c>
      <c r="AR97" s="79" t="n">
        <v>0</v>
      </c>
      <c r="AS97" s="79" t="n">
        <v>0</v>
      </c>
      <c r="AT97" s="79" t="n">
        <v>0</v>
      </c>
      <c r="AU97" s="79" t="n">
        <v>0</v>
      </c>
      <c r="AV97" s="79" t="n">
        <v>0</v>
      </c>
      <c r="AW97" s="79" t="n">
        <v>0</v>
      </c>
      <c r="AX97" s="79" t="n">
        <v>0</v>
      </c>
      <c r="AY97" s="79" t="n">
        <v>0</v>
      </c>
      <c r="AZ97" s="79" t="n">
        <v>0</v>
      </c>
      <c r="BA97" s="79" t="n">
        <v>0</v>
      </c>
      <c r="BB97" s="79" t="n">
        <v>0</v>
      </c>
      <c r="BC97" s="79" t="n">
        <v>0</v>
      </c>
      <c r="BD97" s="79" t="n">
        <v>0</v>
      </c>
      <c r="BE97" s="79" t="n">
        <v>0</v>
      </c>
      <c r="BF97" s="79" t="n">
        <v>0</v>
      </c>
      <c r="BG97" s="79" t="n">
        <v>0</v>
      </c>
      <c r="BH97" s="79" t="n">
        <v>0</v>
      </c>
      <c r="BI97" s="79" t="n">
        <v>0</v>
      </c>
      <c r="BJ97" s="79" t="n">
        <v>0</v>
      </c>
      <c r="BK97" s="79" t="n">
        <v>0</v>
      </c>
      <c r="BL97" s="79" t="n">
        <v>0</v>
      </c>
      <c r="BM97" s="79" t="n">
        <v>0</v>
      </c>
      <c r="BN97" s="79" t="n">
        <v>0</v>
      </c>
      <c r="BO97" s="79" t="n">
        <v>0</v>
      </c>
      <c r="BP97" s="79" t="n">
        <v>0</v>
      </c>
      <c r="BQ97" s="80" t="n">
        <v>0</v>
      </c>
      <c r="BR97" s="113" t="n">
        <v>0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0</v>
      </c>
      <c r="BX97" s="68" t="n">
        <v>0</v>
      </c>
      <c r="BY97" s="113" t="n">
        <v>0</v>
      </c>
      <c r="BZ97" s="69" t="n">
        <v>0</v>
      </c>
    </row>
    <row r="98" ht="15" customHeight="1">
      <c r="A98" s="46" t="s">
        <v>346</v>
      </c>
      <c r="B98" s="2" t="s">
        <v>345</v>
      </c>
      <c r="C98" s="78" t="n">
        <v>0</v>
      </c>
      <c r="D98" s="79" t="n">
        <v>0</v>
      </c>
      <c r="E98" s="79" t="n">
        <v>0</v>
      </c>
      <c r="F98" s="79" t="n">
        <v>0</v>
      </c>
      <c r="G98" s="79" t="n">
        <v>0</v>
      </c>
      <c r="H98" s="79" t="n">
        <v>0</v>
      </c>
      <c r="I98" s="79" t="n">
        <v>0</v>
      </c>
      <c r="J98" s="79" t="n">
        <v>0</v>
      </c>
      <c r="K98" s="79" t="n">
        <v>0</v>
      </c>
      <c r="L98" s="79" t="n">
        <v>0</v>
      </c>
      <c r="M98" s="79" t="n">
        <v>0</v>
      </c>
      <c r="N98" s="79" t="n">
        <v>0</v>
      </c>
      <c r="O98" s="79" t="n">
        <v>0</v>
      </c>
      <c r="P98" s="79" t="n">
        <v>0</v>
      </c>
      <c r="Q98" s="79" t="n">
        <v>0</v>
      </c>
      <c r="R98" s="79" t="n">
        <v>0</v>
      </c>
      <c r="S98" s="79" t="n">
        <v>0</v>
      </c>
      <c r="T98" s="79" t="n">
        <v>0</v>
      </c>
      <c r="U98" s="79" t="n">
        <v>0</v>
      </c>
      <c r="V98" s="79" t="n">
        <v>0</v>
      </c>
      <c r="W98" s="79" t="n">
        <v>0</v>
      </c>
      <c r="X98" s="79" t="n">
        <v>0</v>
      </c>
      <c r="Y98" s="79" t="n">
        <v>0</v>
      </c>
      <c r="Z98" s="79" t="n">
        <v>0</v>
      </c>
      <c r="AA98" s="79" t="n">
        <v>0</v>
      </c>
      <c r="AB98" s="79" t="n">
        <v>0</v>
      </c>
      <c r="AC98" s="79" t="n">
        <v>0</v>
      </c>
      <c r="AD98" s="79" t="n">
        <v>0</v>
      </c>
      <c r="AE98" s="79" t="n">
        <v>0</v>
      </c>
      <c r="AF98" s="79" t="n">
        <v>0</v>
      </c>
      <c r="AG98" s="79" t="n">
        <v>0</v>
      </c>
      <c r="AH98" s="79" t="n">
        <v>0</v>
      </c>
      <c r="AI98" s="79" t="n">
        <v>0</v>
      </c>
      <c r="AJ98" s="79" t="n">
        <v>0</v>
      </c>
      <c r="AK98" s="79" t="n">
        <v>0</v>
      </c>
      <c r="AL98" s="79" t="n">
        <v>0</v>
      </c>
      <c r="AM98" s="79" t="n">
        <v>0</v>
      </c>
      <c r="AN98" s="79" t="n">
        <v>0</v>
      </c>
      <c r="AO98" s="79" t="n">
        <v>0</v>
      </c>
      <c r="AP98" s="79" t="n">
        <v>0</v>
      </c>
      <c r="AQ98" s="79" t="n">
        <v>0</v>
      </c>
      <c r="AR98" s="79" t="n">
        <v>0</v>
      </c>
      <c r="AS98" s="79" t="n">
        <v>0</v>
      </c>
      <c r="AT98" s="79" t="n">
        <v>0</v>
      </c>
      <c r="AU98" s="79" t="n">
        <v>0</v>
      </c>
      <c r="AV98" s="79" t="n">
        <v>0</v>
      </c>
      <c r="AW98" s="79" t="n">
        <v>0</v>
      </c>
      <c r="AX98" s="79" t="n">
        <v>0</v>
      </c>
      <c r="AY98" s="79" t="n">
        <v>0</v>
      </c>
      <c r="AZ98" s="79" t="n">
        <v>0</v>
      </c>
      <c r="BA98" s="79" t="n">
        <v>0</v>
      </c>
      <c r="BB98" s="79" t="n">
        <v>0</v>
      </c>
      <c r="BC98" s="79" t="n">
        <v>0</v>
      </c>
      <c r="BD98" s="79" t="n">
        <v>0</v>
      </c>
      <c r="BE98" s="79" t="n">
        <v>0</v>
      </c>
      <c r="BF98" s="79" t="n">
        <v>0</v>
      </c>
      <c r="BG98" s="79" t="n">
        <v>0</v>
      </c>
      <c r="BH98" s="79" t="n">
        <v>0</v>
      </c>
      <c r="BI98" s="79" t="n">
        <v>0</v>
      </c>
      <c r="BJ98" s="79" t="n">
        <v>0</v>
      </c>
      <c r="BK98" s="79" t="n">
        <v>0</v>
      </c>
      <c r="BL98" s="79" t="n">
        <v>0</v>
      </c>
      <c r="BM98" s="79" t="n">
        <v>0</v>
      </c>
      <c r="BN98" s="79" t="n">
        <v>0</v>
      </c>
      <c r="BO98" s="79" t="n">
        <v>0</v>
      </c>
      <c r="BP98" s="79" t="n">
        <v>0</v>
      </c>
      <c r="BQ98" s="80" t="n">
        <v>0</v>
      </c>
      <c r="BR98" s="113" t="n">
        <v>0</v>
      </c>
      <c r="BS98" s="114" t="n">
        <v>0</v>
      </c>
      <c r="BT98" s="67" t="n">
        <v>0</v>
      </c>
      <c r="BU98" s="67" t="n">
        <v>0</v>
      </c>
      <c r="BV98" s="67" t="n">
        <v>0</v>
      </c>
      <c r="BW98" s="67" t="n">
        <v>0</v>
      </c>
      <c r="BX98" s="68" t="n">
        <v>0</v>
      </c>
      <c r="BY98" s="113" t="n">
        <v>0</v>
      </c>
      <c r="BZ98" s="69" t="n">
        <v>0</v>
      </c>
    </row>
    <row r="99" ht="15" customHeight="1">
      <c r="A99" s="46" t="s">
        <v>429</v>
      </c>
      <c r="B99" s="2" t="s">
        <v>430</v>
      </c>
      <c r="C99" s="78" t="n">
        <v>0</v>
      </c>
      <c r="D99" s="79" t="n">
        <v>0</v>
      </c>
      <c r="E99" s="79" t="n">
        <v>0</v>
      </c>
      <c r="F99" s="79" t="n">
        <v>0</v>
      </c>
      <c r="G99" s="79" t="n">
        <v>0</v>
      </c>
      <c r="H99" s="79" t="n">
        <v>0</v>
      </c>
      <c r="I99" s="79" t="n">
        <v>0</v>
      </c>
      <c r="J99" s="79" t="n">
        <v>0</v>
      </c>
      <c r="K99" s="79" t="n">
        <v>0</v>
      </c>
      <c r="L99" s="79" t="n">
        <v>0</v>
      </c>
      <c r="M99" s="79" t="n">
        <v>0</v>
      </c>
      <c r="N99" s="79" t="n">
        <v>0</v>
      </c>
      <c r="O99" s="79" t="n">
        <v>0</v>
      </c>
      <c r="P99" s="79" t="n">
        <v>0</v>
      </c>
      <c r="Q99" s="79" t="n">
        <v>0</v>
      </c>
      <c r="R99" s="79" t="n">
        <v>0</v>
      </c>
      <c r="S99" s="79" t="n">
        <v>0</v>
      </c>
      <c r="T99" s="79" t="n">
        <v>0</v>
      </c>
      <c r="U99" s="79" t="n">
        <v>0</v>
      </c>
      <c r="V99" s="79" t="n">
        <v>0</v>
      </c>
      <c r="W99" s="79" t="n">
        <v>0</v>
      </c>
      <c r="X99" s="79" t="n">
        <v>0</v>
      </c>
      <c r="Y99" s="79" t="n">
        <v>0</v>
      </c>
      <c r="Z99" s="79" t="n">
        <v>0</v>
      </c>
      <c r="AA99" s="79" t="n">
        <v>0</v>
      </c>
      <c r="AB99" s="79" t="n">
        <v>0</v>
      </c>
      <c r="AC99" s="79" t="n">
        <v>0</v>
      </c>
      <c r="AD99" s="79" t="n">
        <v>0</v>
      </c>
      <c r="AE99" s="79" t="n">
        <v>0</v>
      </c>
      <c r="AF99" s="79" t="n">
        <v>0</v>
      </c>
      <c r="AG99" s="79" t="n">
        <v>0</v>
      </c>
      <c r="AH99" s="79" t="n">
        <v>0</v>
      </c>
      <c r="AI99" s="79" t="n">
        <v>0</v>
      </c>
      <c r="AJ99" s="79" t="n">
        <v>0</v>
      </c>
      <c r="AK99" s="79" t="n">
        <v>0</v>
      </c>
      <c r="AL99" s="79" t="n">
        <v>0</v>
      </c>
      <c r="AM99" s="79" t="n">
        <v>0</v>
      </c>
      <c r="AN99" s="79" t="n">
        <v>0</v>
      </c>
      <c r="AO99" s="79" t="n">
        <v>0</v>
      </c>
      <c r="AP99" s="79" t="n">
        <v>0</v>
      </c>
      <c r="AQ99" s="79" t="n">
        <v>0</v>
      </c>
      <c r="AR99" s="79" t="n">
        <v>0</v>
      </c>
      <c r="AS99" s="79" t="n">
        <v>0</v>
      </c>
      <c r="AT99" s="79" t="n">
        <v>0</v>
      </c>
      <c r="AU99" s="79" t="n">
        <v>0</v>
      </c>
      <c r="AV99" s="79" t="n">
        <v>0</v>
      </c>
      <c r="AW99" s="79" t="n">
        <v>0</v>
      </c>
      <c r="AX99" s="79" t="n">
        <v>0</v>
      </c>
      <c r="AY99" s="79" t="n">
        <v>0</v>
      </c>
      <c r="AZ99" s="79" t="n">
        <v>0</v>
      </c>
      <c r="BA99" s="79" t="n">
        <v>0</v>
      </c>
      <c r="BB99" s="79" t="n">
        <v>0</v>
      </c>
      <c r="BC99" s="79" t="n">
        <v>0</v>
      </c>
      <c r="BD99" s="79" t="n">
        <v>0</v>
      </c>
      <c r="BE99" s="79" t="n">
        <v>0</v>
      </c>
      <c r="BF99" s="79" t="n">
        <v>0</v>
      </c>
      <c r="BG99" s="79" t="n">
        <v>0</v>
      </c>
      <c r="BH99" s="79" t="n">
        <v>0</v>
      </c>
      <c r="BI99" s="79" t="n">
        <v>0</v>
      </c>
      <c r="BJ99" s="79" t="n">
        <v>0</v>
      </c>
      <c r="BK99" s="79" t="n">
        <v>0</v>
      </c>
      <c r="BL99" s="79" t="n">
        <v>0</v>
      </c>
      <c r="BM99" s="79" t="n">
        <v>0</v>
      </c>
      <c r="BN99" s="79" t="n">
        <v>0</v>
      </c>
      <c r="BO99" s="79" t="n">
        <v>0</v>
      </c>
      <c r="BP99" s="79" t="n">
        <v>0</v>
      </c>
      <c r="BQ99" s="80" t="n">
        <v>0</v>
      </c>
      <c r="BR99" s="113" t="n">
        <v>0</v>
      </c>
      <c r="BS99" s="114" t="n">
        <v>0</v>
      </c>
      <c r="BT99" s="67" t="n">
        <v>0</v>
      </c>
      <c r="BU99" s="67" t="n">
        <v>0</v>
      </c>
      <c r="BV99" s="67" t="n">
        <v>0</v>
      </c>
      <c r="BW99" s="67" t="n">
        <v>0</v>
      </c>
      <c r="BX99" s="68" t="n">
        <v>0</v>
      </c>
      <c r="BY99" s="113" t="n">
        <v>0</v>
      </c>
      <c r="BZ99" s="69" t="n">
        <v>0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0</v>
      </c>
      <c r="F100" s="79" t="n">
        <v>0</v>
      </c>
      <c r="G100" s="79" t="n">
        <v>0</v>
      </c>
      <c r="H100" s="79" t="n">
        <v>0</v>
      </c>
      <c r="I100" s="79" t="n">
        <v>0</v>
      </c>
      <c r="J100" s="79" t="n">
        <v>0</v>
      </c>
      <c r="K100" s="79" t="n">
        <v>0</v>
      </c>
      <c r="L100" s="79" t="n">
        <v>0</v>
      </c>
      <c r="M100" s="79" t="n">
        <v>0</v>
      </c>
      <c r="N100" s="79" t="n">
        <v>0</v>
      </c>
      <c r="O100" s="79" t="n">
        <v>0</v>
      </c>
      <c r="P100" s="79" t="n">
        <v>0</v>
      </c>
      <c r="Q100" s="79" t="n">
        <v>0</v>
      </c>
      <c r="R100" s="79" t="n">
        <v>0</v>
      </c>
      <c r="S100" s="79" t="n">
        <v>0</v>
      </c>
      <c r="T100" s="79" t="n">
        <v>0</v>
      </c>
      <c r="U100" s="79" t="n">
        <v>0</v>
      </c>
      <c r="V100" s="79" t="n">
        <v>0</v>
      </c>
      <c r="W100" s="79" t="n">
        <v>0</v>
      </c>
      <c r="X100" s="79" t="n">
        <v>0</v>
      </c>
      <c r="Y100" s="79" t="n">
        <v>0</v>
      </c>
      <c r="Z100" s="79" t="n">
        <v>0</v>
      </c>
      <c r="AA100" s="79" t="n">
        <v>0</v>
      </c>
      <c r="AB100" s="79" t="n">
        <v>0</v>
      </c>
      <c r="AC100" s="79" t="n">
        <v>0</v>
      </c>
      <c r="AD100" s="79" t="n">
        <v>0</v>
      </c>
      <c r="AE100" s="79" t="n">
        <v>0</v>
      </c>
      <c r="AF100" s="79" t="n">
        <v>0</v>
      </c>
      <c r="AG100" s="79" t="n">
        <v>0</v>
      </c>
      <c r="AH100" s="79" t="n">
        <v>0</v>
      </c>
      <c r="AI100" s="79" t="n">
        <v>0</v>
      </c>
      <c r="AJ100" s="79" t="n">
        <v>0</v>
      </c>
      <c r="AK100" s="79" t="n">
        <v>0</v>
      </c>
      <c r="AL100" s="79" t="n">
        <v>0</v>
      </c>
      <c r="AM100" s="79" t="n">
        <v>0</v>
      </c>
      <c r="AN100" s="79" t="n">
        <v>0</v>
      </c>
      <c r="AO100" s="79" t="n">
        <v>0</v>
      </c>
      <c r="AP100" s="79" t="n">
        <v>0</v>
      </c>
      <c r="AQ100" s="79" t="n">
        <v>0</v>
      </c>
      <c r="AR100" s="79" t="n">
        <v>0</v>
      </c>
      <c r="AS100" s="79" t="n">
        <v>0</v>
      </c>
      <c r="AT100" s="79" t="n">
        <v>0</v>
      </c>
      <c r="AU100" s="79" t="n">
        <v>0</v>
      </c>
      <c r="AV100" s="79" t="n">
        <v>0</v>
      </c>
      <c r="AW100" s="79" t="n">
        <v>0</v>
      </c>
      <c r="AX100" s="79" t="n">
        <v>0</v>
      </c>
      <c r="AY100" s="79" t="n">
        <v>0</v>
      </c>
      <c r="AZ100" s="79" t="n">
        <v>0</v>
      </c>
      <c r="BA100" s="79" t="n">
        <v>0</v>
      </c>
      <c r="BB100" s="79" t="n">
        <v>0</v>
      </c>
      <c r="BC100" s="79" t="n">
        <v>0</v>
      </c>
      <c r="BD100" s="79" t="n">
        <v>0</v>
      </c>
      <c r="BE100" s="79" t="n">
        <v>0</v>
      </c>
      <c r="BF100" s="79" t="n">
        <v>0</v>
      </c>
      <c r="BG100" s="79" t="n">
        <v>0</v>
      </c>
      <c r="BH100" s="79" t="n">
        <v>0</v>
      </c>
      <c r="BI100" s="79" t="n">
        <v>0</v>
      </c>
      <c r="BJ100" s="79" t="n">
        <v>0</v>
      </c>
      <c r="BK100" s="79" t="n">
        <v>0</v>
      </c>
      <c r="BL100" s="79" t="n">
        <v>0</v>
      </c>
      <c r="BM100" s="79" t="n">
        <v>0</v>
      </c>
      <c r="BN100" s="79" t="n">
        <v>0</v>
      </c>
      <c r="BO100" s="79" t="n">
        <v>0</v>
      </c>
      <c r="BP100" s="79" t="n">
        <v>0</v>
      </c>
      <c r="BQ100" s="80" t="n">
        <v>0</v>
      </c>
      <c r="BR100" s="113" t="n">
        <v>0</v>
      </c>
      <c r="BS100" s="114" t="n">
        <v>0</v>
      </c>
      <c r="BT100" s="67" t="n">
        <v>0</v>
      </c>
      <c r="BU100" s="67" t="n">
        <v>0</v>
      </c>
      <c r="BV100" s="67" t="n">
        <v>0</v>
      </c>
      <c r="BW100" s="67" t="n">
        <v>0</v>
      </c>
      <c r="BX100" s="68" t="n">
        <v>0</v>
      </c>
      <c r="BY100" s="113" t="n">
        <v>0</v>
      </c>
      <c r="BZ100" s="69" t="n">
        <v>0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0</v>
      </c>
      <c r="F101" s="79" t="n">
        <v>0</v>
      </c>
      <c r="G101" s="79" t="n">
        <v>0</v>
      </c>
      <c r="H101" s="79" t="n">
        <v>0</v>
      </c>
      <c r="I101" s="79" t="n">
        <v>0</v>
      </c>
      <c r="J101" s="79" t="n">
        <v>0</v>
      </c>
      <c r="K101" s="79" t="n">
        <v>0</v>
      </c>
      <c r="L101" s="79" t="n">
        <v>0</v>
      </c>
      <c r="M101" s="79" t="n">
        <v>0</v>
      </c>
      <c r="N101" s="79" t="n">
        <v>0</v>
      </c>
      <c r="O101" s="79" t="n">
        <v>0</v>
      </c>
      <c r="P101" s="79" t="n">
        <v>0</v>
      </c>
      <c r="Q101" s="79" t="n">
        <v>0</v>
      </c>
      <c r="R101" s="79" t="n">
        <v>0</v>
      </c>
      <c r="S101" s="79" t="n">
        <v>0</v>
      </c>
      <c r="T101" s="79" t="n">
        <v>0</v>
      </c>
      <c r="U101" s="79" t="n">
        <v>0</v>
      </c>
      <c r="V101" s="79" t="n">
        <v>0</v>
      </c>
      <c r="W101" s="79" t="n">
        <v>0</v>
      </c>
      <c r="X101" s="79" t="n">
        <v>0</v>
      </c>
      <c r="Y101" s="79" t="n">
        <v>0</v>
      </c>
      <c r="Z101" s="79" t="n">
        <v>0</v>
      </c>
      <c r="AA101" s="79" t="n">
        <v>0</v>
      </c>
      <c r="AB101" s="79" t="n">
        <v>0</v>
      </c>
      <c r="AC101" s="79" t="n">
        <v>0</v>
      </c>
      <c r="AD101" s="79" t="n">
        <v>0</v>
      </c>
      <c r="AE101" s="79" t="n">
        <v>0</v>
      </c>
      <c r="AF101" s="79" t="n">
        <v>0</v>
      </c>
      <c r="AG101" s="79" t="n">
        <v>0</v>
      </c>
      <c r="AH101" s="79" t="n">
        <v>0</v>
      </c>
      <c r="AI101" s="79" t="n">
        <v>0</v>
      </c>
      <c r="AJ101" s="79" t="n">
        <v>0</v>
      </c>
      <c r="AK101" s="79" t="n">
        <v>0</v>
      </c>
      <c r="AL101" s="79" t="n">
        <v>0</v>
      </c>
      <c r="AM101" s="79" t="n">
        <v>0</v>
      </c>
      <c r="AN101" s="79" t="n">
        <v>0</v>
      </c>
      <c r="AO101" s="79" t="n">
        <v>0</v>
      </c>
      <c r="AP101" s="79" t="n">
        <v>0</v>
      </c>
      <c r="AQ101" s="79" t="n">
        <v>0</v>
      </c>
      <c r="AR101" s="79" t="n">
        <v>0</v>
      </c>
      <c r="AS101" s="79" t="n">
        <v>0</v>
      </c>
      <c r="AT101" s="79" t="n">
        <v>0</v>
      </c>
      <c r="AU101" s="79" t="n">
        <v>0</v>
      </c>
      <c r="AV101" s="79" t="n">
        <v>0</v>
      </c>
      <c r="AW101" s="79" t="n">
        <v>0</v>
      </c>
      <c r="AX101" s="79" t="n">
        <v>0</v>
      </c>
      <c r="AY101" s="79" t="n">
        <v>0</v>
      </c>
      <c r="AZ101" s="79" t="n">
        <v>0</v>
      </c>
      <c r="BA101" s="79" t="n">
        <v>0</v>
      </c>
      <c r="BB101" s="79" t="n">
        <v>0</v>
      </c>
      <c r="BC101" s="79" t="n">
        <v>0</v>
      </c>
      <c r="BD101" s="79" t="n">
        <v>0</v>
      </c>
      <c r="BE101" s="79" t="n">
        <v>0</v>
      </c>
      <c r="BF101" s="79" t="n">
        <v>0</v>
      </c>
      <c r="BG101" s="79" t="n">
        <v>0</v>
      </c>
      <c r="BH101" s="79" t="n">
        <v>0</v>
      </c>
      <c r="BI101" s="79" t="n">
        <v>0</v>
      </c>
      <c r="BJ101" s="79" t="n">
        <v>0</v>
      </c>
      <c r="BK101" s="79" t="n">
        <v>0</v>
      </c>
      <c r="BL101" s="79" t="n">
        <v>0</v>
      </c>
      <c r="BM101" s="79" t="n">
        <v>0</v>
      </c>
      <c r="BN101" s="79" t="n">
        <v>0</v>
      </c>
      <c r="BO101" s="79" t="n">
        <v>0</v>
      </c>
      <c r="BP101" s="79" t="n">
        <v>0</v>
      </c>
      <c r="BQ101" s="80" t="n">
        <v>0</v>
      </c>
      <c r="BR101" s="113" t="n">
        <v>0</v>
      </c>
      <c r="BS101" s="114" t="n">
        <v>0</v>
      </c>
      <c r="BT101" s="67" t="n">
        <v>0</v>
      </c>
      <c r="BU101" s="67" t="n">
        <v>0</v>
      </c>
      <c r="BV101" s="67" t="n">
        <v>0</v>
      </c>
      <c r="BW101" s="67" t="n">
        <v>0</v>
      </c>
      <c r="BX101" s="68" t="n">
        <v>0</v>
      </c>
      <c r="BY101" s="113" t="n">
        <v>0</v>
      </c>
      <c r="BZ101" s="69" t="n">
        <v>0</v>
      </c>
    </row>
    <row r="102" ht="15" customHeight="1">
      <c r="A102" s="46" t="s">
        <v>434</v>
      </c>
      <c r="B102" s="2" t="s">
        <v>435</v>
      </c>
      <c r="C102" s="78" t="n">
        <v>0</v>
      </c>
      <c r="D102" s="79" t="n">
        <v>0</v>
      </c>
      <c r="E102" s="79" t="n">
        <v>0</v>
      </c>
      <c r="F102" s="79" t="n">
        <v>0</v>
      </c>
      <c r="G102" s="79" t="n">
        <v>0</v>
      </c>
      <c r="H102" s="79" t="n">
        <v>0</v>
      </c>
      <c r="I102" s="79" t="n">
        <v>0</v>
      </c>
      <c r="J102" s="79" t="n">
        <v>0</v>
      </c>
      <c r="K102" s="79" t="n">
        <v>0</v>
      </c>
      <c r="L102" s="79" t="n">
        <v>0</v>
      </c>
      <c r="M102" s="79" t="n">
        <v>0</v>
      </c>
      <c r="N102" s="79" t="n">
        <v>0</v>
      </c>
      <c r="O102" s="79" t="n">
        <v>0</v>
      </c>
      <c r="P102" s="79" t="n">
        <v>0</v>
      </c>
      <c r="Q102" s="79" t="n">
        <v>0</v>
      </c>
      <c r="R102" s="79" t="n">
        <v>0</v>
      </c>
      <c r="S102" s="79" t="n">
        <v>0</v>
      </c>
      <c r="T102" s="79" t="n">
        <v>0</v>
      </c>
      <c r="U102" s="79" t="n">
        <v>0</v>
      </c>
      <c r="V102" s="79" t="n">
        <v>0</v>
      </c>
      <c r="W102" s="79" t="n">
        <v>0</v>
      </c>
      <c r="X102" s="79" t="n">
        <v>0</v>
      </c>
      <c r="Y102" s="79" t="n">
        <v>0</v>
      </c>
      <c r="Z102" s="79" t="n">
        <v>0</v>
      </c>
      <c r="AA102" s="79" t="n">
        <v>0</v>
      </c>
      <c r="AB102" s="79" t="n">
        <v>0</v>
      </c>
      <c r="AC102" s="79" t="n">
        <v>0</v>
      </c>
      <c r="AD102" s="79" t="n">
        <v>0</v>
      </c>
      <c r="AE102" s="79" t="n">
        <v>0</v>
      </c>
      <c r="AF102" s="79" t="n">
        <v>0</v>
      </c>
      <c r="AG102" s="79" t="n">
        <v>0</v>
      </c>
      <c r="AH102" s="79" t="n">
        <v>0</v>
      </c>
      <c r="AI102" s="79" t="n">
        <v>0</v>
      </c>
      <c r="AJ102" s="79" t="n">
        <v>0</v>
      </c>
      <c r="AK102" s="79" t="n">
        <v>0</v>
      </c>
      <c r="AL102" s="79" t="n">
        <v>0</v>
      </c>
      <c r="AM102" s="79" t="n">
        <v>0</v>
      </c>
      <c r="AN102" s="79" t="n">
        <v>0</v>
      </c>
      <c r="AO102" s="79" t="n">
        <v>0</v>
      </c>
      <c r="AP102" s="79" t="n">
        <v>0</v>
      </c>
      <c r="AQ102" s="79" t="n">
        <v>0</v>
      </c>
      <c r="AR102" s="79" t="n">
        <v>0</v>
      </c>
      <c r="AS102" s="79" t="n">
        <v>0</v>
      </c>
      <c r="AT102" s="79" t="n">
        <v>0</v>
      </c>
      <c r="AU102" s="79" t="n">
        <v>0</v>
      </c>
      <c r="AV102" s="79" t="n">
        <v>0</v>
      </c>
      <c r="AW102" s="79" t="n">
        <v>0</v>
      </c>
      <c r="AX102" s="79" t="n">
        <v>0</v>
      </c>
      <c r="AY102" s="79" t="n">
        <v>0</v>
      </c>
      <c r="AZ102" s="79" t="n">
        <v>0</v>
      </c>
      <c r="BA102" s="79" t="n">
        <v>0</v>
      </c>
      <c r="BB102" s="79" t="n">
        <v>0</v>
      </c>
      <c r="BC102" s="79" t="n">
        <v>0</v>
      </c>
      <c r="BD102" s="79" t="n">
        <v>0</v>
      </c>
      <c r="BE102" s="79" t="n">
        <v>0</v>
      </c>
      <c r="BF102" s="79" t="n">
        <v>0</v>
      </c>
      <c r="BG102" s="79" t="n">
        <v>0</v>
      </c>
      <c r="BH102" s="79" t="n">
        <v>0</v>
      </c>
      <c r="BI102" s="79" t="n">
        <v>0</v>
      </c>
      <c r="BJ102" s="79" t="n">
        <v>0</v>
      </c>
      <c r="BK102" s="79" t="n">
        <v>0</v>
      </c>
      <c r="BL102" s="79" t="n">
        <v>0</v>
      </c>
      <c r="BM102" s="79" t="n">
        <v>0</v>
      </c>
      <c r="BN102" s="79" t="n">
        <v>0</v>
      </c>
      <c r="BO102" s="79" t="n">
        <v>0</v>
      </c>
      <c r="BP102" s="79" t="n">
        <v>0</v>
      </c>
      <c r="BQ102" s="80" t="n">
        <v>0</v>
      </c>
      <c r="BR102" s="113" t="n">
        <v>0</v>
      </c>
      <c r="BS102" s="114" t="n">
        <v>0</v>
      </c>
      <c r="BT102" s="67" t="n">
        <v>0</v>
      </c>
      <c r="BU102" s="67" t="n">
        <v>0</v>
      </c>
      <c r="BV102" s="67" t="n">
        <v>0</v>
      </c>
      <c r="BW102" s="67" t="n">
        <v>0</v>
      </c>
      <c r="BX102" s="68" t="n">
        <v>0</v>
      </c>
      <c r="BY102" s="113" t="n">
        <v>0</v>
      </c>
      <c r="BZ102" s="69" t="n">
        <v>0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0</v>
      </c>
      <c r="H103" s="79" t="n">
        <v>0</v>
      </c>
      <c r="I103" s="79" t="n">
        <v>0</v>
      </c>
      <c r="J103" s="79" t="n">
        <v>0</v>
      </c>
      <c r="K103" s="79" t="n">
        <v>0</v>
      </c>
      <c r="L103" s="79" t="n">
        <v>0</v>
      </c>
      <c r="M103" s="79" t="n">
        <v>0</v>
      </c>
      <c r="N103" s="79" t="n">
        <v>0</v>
      </c>
      <c r="O103" s="79" t="n">
        <v>0</v>
      </c>
      <c r="P103" s="79" t="n">
        <v>0</v>
      </c>
      <c r="Q103" s="79" t="n">
        <v>0</v>
      </c>
      <c r="R103" s="79" t="n">
        <v>0</v>
      </c>
      <c r="S103" s="79" t="n">
        <v>0</v>
      </c>
      <c r="T103" s="79" t="n">
        <v>0</v>
      </c>
      <c r="U103" s="79" t="n">
        <v>0</v>
      </c>
      <c r="V103" s="79" t="n">
        <v>0</v>
      </c>
      <c r="W103" s="79" t="n">
        <v>0</v>
      </c>
      <c r="X103" s="79" t="n">
        <v>0</v>
      </c>
      <c r="Y103" s="79" t="n">
        <v>0</v>
      </c>
      <c r="Z103" s="79" t="n">
        <v>0</v>
      </c>
      <c r="AA103" s="79" t="n">
        <v>0</v>
      </c>
      <c r="AB103" s="79" t="n">
        <v>0</v>
      </c>
      <c r="AC103" s="79" t="n">
        <v>0</v>
      </c>
      <c r="AD103" s="79" t="n">
        <v>0</v>
      </c>
      <c r="AE103" s="79" t="n">
        <v>0</v>
      </c>
      <c r="AF103" s="79" t="n">
        <v>0</v>
      </c>
      <c r="AG103" s="79" t="n">
        <v>0</v>
      </c>
      <c r="AH103" s="79" t="n">
        <v>0</v>
      </c>
      <c r="AI103" s="79" t="n">
        <v>0</v>
      </c>
      <c r="AJ103" s="79" t="n">
        <v>0</v>
      </c>
      <c r="AK103" s="79" t="n">
        <v>0</v>
      </c>
      <c r="AL103" s="79" t="n">
        <v>0</v>
      </c>
      <c r="AM103" s="79" t="n">
        <v>0</v>
      </c>
      <c r="AN103" s="79" t="n">
        <v>0</v>
      </c>
      <c r="AO103" s="79" t="n">
        <v>0</v>
      </c>
      <c r="AP103" s="79" t="n">
        <v>0</v>
      </c>
      <c r="AQ103" s="79" t="n">
        <v>0</v>
      </c>
      <c r="AR103" s="79" t="n">
        <v>0</v>
      </c>
      <c r="AS103" s="79" t="n">
        <v>0</v>
      </c>
      <c r="AT103" s="79" t="n">
        <v>0</v>
      </c>
      <c r="AU103" s="79" t="n">
        <v>0</v>
      </c>
      <c r="AV103" s="79" t="n">
        <v>0</v>
      </c>
      <c r="AW103" s="79" t="n">
        <v>0</v>
      </c>
      <c r="AX103" s="79" t="n">
        <v>0</v>
      </c>
      <c r="AY103" s="79" t="n">
        <v>0</v>
      </c>
      <c r="AZ103" s="79" t="n">
        <v>0</v>
      </c>
      <c r="BA103" s="79" t="n">
        <v>0</v>
      </c>
      <c r="BB103" s="79" t="n">
        <v>0</v>
      </c>
      <c r="BC103" s="79" t="n">
        <v>0</v>
      </c>
      <c r="BD103" s="79" t="n">
        <v>0</v>
      </c>
      <c r="BE103" s="79" t="n">
        <v>0</v>
      </c>
      <c r="BF103" s="79" t="n">
        <v>0</v>
      </c>
      <c r="BG103" s="79" t="n">
        <v>0</v>
      </c>
      <c r="BH103" s="79" t="n">
        <v>0</v>
      </c>
      <c r="BI103" s="79" t="n">
        <v>0</v>
      </c>
      <c r="BJ103" s="79" t="n">
        <v>0</v>
      </c>
      <c r="BK103" s="79" t="n">
        <v>0</v>
      </c>
      <c r="BL103" s="79" t="n">
        <v>0</v>
      </c>
      <c r="BM103" s="79" t="n">
        <v>0</v>
      </c>
      <c r="BN103" s="79" t="n">
        <v>0</v>
      </c>
      <c r="BO103" s="79" t="n">
        <v>0</v>
      </c>
      <c r="BP103" s="79" t="n">
        <v>0</v>
      </c>
      <c r="BQ103" s="80" t="n">
        <v>0</v>
      </c>
      <c r="BR103" s="113" t="n">
        <v>0</v>
      </c>
      <c r="BS103" s="114" t="n">
        <v>0</v>
      </c>
      <c r="BT103" s="67" t="n">
        <v>0</v>
      </c>
      <c r="BU103" s="67" t="n">
        <v>0</v>
      </c>
      <c r="BV103" s="67" t="n">
        <v>0</v>
      </c>
      <c r="BW103" s="67" t="n">
        <v>0</v>
      </c>
      <c r="BX103" s="68" t="n">
        <v>0</v>
      </c>
      <c r="BY103" s="113" t="n">
        <v>0</v>
      </c>
      <c r="BZ103" s="69" t="n">
        <v>0</v>
      </c>
    </row>
    <row r="104" ht="15" customHeight="1">
      <c r="A104" s="46" t="s">
        <v>195</v>
      </c>
      <c r="B104" s="2" t="s">
        <v>40</v>
      </c>
      <c r="C104" s="78" t="n">
        <v>0</v>
      </c>
      <c r="D104" s="79" t="n">
        <v>0</v>
      </c>
      <c r="E104" s="79" t="n">
        <v>0</v>
      </c>
      <c r="F104" s="79" t="n">
        <v>0</v>
      </c>
      <c r="G104" s="79" t="n">
        <v>0</v>
      </c>
      <c r="H104" s="79" t="n">
        <v>0</v>
      </c>
      <c r="I104" s="79" t="n">
        <v>0</v>
      </c>
      <c r="J104" s="79" t="n">
        <v>0</v>
      </c>
      <c r="K104" s="79" t="n">
        <v>0</v>
      </c>
      <c r="L104" s="79" t="n">
        <v>0</v>
      </c>
      <c r="M104" s="79" t="n">
        <v>0</v>
      </c>
      <c r="N104" s="79" t="n">
        <v>0</v>
      </c>
      <c r="O104" s="79" t="n">
        <v>0</v>
      </c>
      <c r="P104" s="79" t="n">
        <v>0</v>
      </c>
      <c r="Q104" s="79" t="n">
        <v>0</v>
      </c>
      <c r="R104" s="79" t="n">
        <v>0</v>
      </c>
      <c r="S104" s="79" t="n">
        <v>0</v>
      </c>
      <c r="T104" s="79" t="n">
        <v>0</v>
      </c>
      <c r="U104" s="79" t="n">
        <v>0</v>
      </c>
      <c r="V104" s="79" t="n">
        <v>0</v>
      </c>
      <c r="W104" s="79" t="n">
        <v>0</v>
      </c>
      <c r="X104" s="79" t="n">
        <v>0</v>
      </c>
      <c r="Y104" s="79" t="n">
        <v>0</v>
      </c>
      <c r="Z104" s="79" t="n">
        <v>0</v>
      </c>
      <c r="AA104" s="79" t="n">
        <v>0</v>
      </c>
      <c r="AB104" s="79" t="n">
        <v>0</v>
      </c>
      <c r="AC104" s="79" t="n">
        <v>0</v>
      </c>
      <c r="AD104" s="79" t="n">
        <v>0</v>
      </c>
      <c r="AE104" s="79" t="n">
        <v>0</v>
      </c>
      <c r="AF104" s="79" t="n">
        <v>0</v>
      </c>
      <c r="AG104" s="79" t="n">
        <v>0</v>
      </c>
      <c r="AH104" s="79" t="n">
        <v>0</v>
      </c>
      <c r="AI104" s="79" t="n">
        <v>0</v>
      </c>
      <c r="AJ104" s="79" t="n">
        <v>0</v>
      </c>
      <c r="AK104" s="79" t="n">
        <v>0</v>
      </c>
      <c r="AL104" s="79" t="n">
        <v>0</v>
      </c>
      <c r="AM104" s="79" t="n">
        <v>0</v>
      </c>
      <c r="AN104" s="79" t="n">
        <v>0</v>
      </c>
      <c r="AO104" s="79" t="n">
        <v>0</v>
      </c>
      <c r="AP104" s="79" t="n">
        <v>0</v>
      </c>
      <c r="AQ104" s="79" t="n">
        <v>0</v>
      </c>
      <c r="AR104" s="79" t="n">
        <v>0</v>
      </c>
      <c r="AS104" s="79" t="n">
        <v>0</v>
      </c>
      <c r="AT104" s="79" t="n">
        <v>0</v>
      </c>
      <c r="AU104" s="79" t="n">
        <v>0</v>
      </c>
      <c r="AV104" s="79" t="n">
        <v>0</v>
      </c>
      <c r="AW104" s="79" t="n">
        <v>0</v>
      </c>
      <c r="AX104" s="79" t="n">
        <v>0</v>
      </c>
      <c r="AY104" s="79" t="n">
        <v>0</v>
      </c>
      <c r="AZ104" s="79" t="n">
        <v>0</v>
      </c>
      <c r="BA104" s="79" t="n">
        <v>0</v>
      </c>
      <c r="BB104" s="79" t="n">
        <v>0</v>
      </c>
      <c r="BC104" s="79" t="n">
        <v>0</v>
      </c>
      <c r="BD104" s="79" t="n">
        <v>0</v>
      </c>
      <c r="BE104" s="79" t="n">
        <v>0</v>
      </c>
      <c r="BF104" s="79" t="n">
        <v>0</v>
      </c>
      <c r="BG104" s="79" t="n">
        <v>0</v>
      </c>
      <c r="BH104" s="79" t="n">
        <v>0</v>
      </c>
      <c r="BI104" s="79" t="n">
        <v>0</v>
      </c>
      <c r="BJ104" s="79" t="n">
        <v>0</v>
      </c>
      <c r="BK104" s="79" t="n">
        <v>0</v>
      </c>
      <c r="BL104" s="79" t="n">
        <v>0</v>
      </c>
      <c r="BM104" s="79" t="n">
        <v>0</v>
      </c>
      <c r="BN104" s="79" t="n">
        <v>0</v>
      </c>
      <c r="BO104" s="79" t="n">
        <v>0</v>
      </c>
      <c r="BP104" s="79" t="n">
        <v>0</v>
      </c>
      <c r="BQ104" s="80" t="n">
        <v>0</v>
      </c>
      <c r="BR104" s="113" t="n">
        <v>0</v>
      </c>
      <c r="BS104" s="114" t="n">
        <v>0</v>
      </c>
      <c r="BT104" s="67" t="n">
        <v>0</v>
      </c>
      <c r="BU104" s="67" t="n">
        <v>0</v>
      </c>
      <c r="BV104" s="67" t="n">
        <v>0</v>
      </c>
      <c r="BW104" s="67" t="n">
        <v>0</v>
      </c>
      <c r="BX104" s="68" t="n">
        <v>0</v>
      </c>
      <c r="BY104" s="113" t="n">
        <v>0</v>
      </c>
      <c r="BZ104" s="69" t="n">
        <v>0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0</v>
      </c>
      <c r="H105" s="79" t="n">
        <v>0</v>
      </c>
      <c r="I105" s="79" t="n">
        <v>0</v>
      </c>
      <c r="J105" s="79" t="n">
        <v>0</v>
      </c>
      <c r="K105" s="79" t="n">
        <v>0</v>
      </c>
      <c r="L105" s="79" t="n">
        <v>0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0</v>
      </c>
      <c r="T105" s="79" t="n">
        <v>0</v>
      </c>
      <c r="U105" s="79" t="n">
        <v>0</v>
      </c>
      <c r="V105" s="79" t="n">
        <v>0</v>
      </c>
      <c r="W105" s="79" t="n">
        <v>0</v>
      </c>
      <c r="X105" s="79" t="n">
        <v>0</v>
      </c>
      <c r="Y105" s="79" t="n">
        <v>0</v>
      </c>
      <c r="Z105" s="79" t="n">
        <v>0</v>
      </c>
      <c r="AA105" s="79" t="n">
        <v>0</v>
      </c>
      <c r="AB105" s="79" t="n">
        <v>0</v>
      </c>
      <c r="AC105" s="79" t="n">
        <v>0</v>
      </c>
      <c r="AD105" s="79" t="n">
        <v>0</v>
      </c>
      <c r="AE105" s="79" t="n">
        <v>0</v>
      </c>
      <c r="AF105" s="79" t="n">
        <v>0</v>
      </c>
      <c r="AG105" s="79" t="n">
        <v>0</v>
      </c>
      <c r="AH105" s="79" t="n">
        <v>0</v>
      </c>
      <c r="AI105" s="79" t="n">
        <v>0</v>
      </c>
      <c r="AJ105" s="79" t="n">
        <v>0</v>
      </c>
      <c r="AK105" s="79" t="n">
        <v>0</v>
      </c>
      <c r="AL105" s="79" t="n">
        <v>0</v>
      </c>
      <c r="AM105" s="79" t="n">
        <v>0</v>
      </c>
      <c r="AN105" s="79" t="n">
        <v>0</v>
      </c>
      <c r="AO105" s="79" t="n">
        <v>0</v>
      </c>
      <c r="AP105" s="79" t="n">
        <v>0</v>
      </c>
      <c r="AQ105" s="79" t="n">
        <v>0</v>
      </c>
      <c r="AR105" s="79" t="n">
        <v>0</v>
      </c>
      <c r="AS105" s="79" t="n">
        <v>0</v>
      </c>
      <c r="AT105" s="79" t="n">
        <v>0</v>
      </c>
      <c r="AU105" s="79" t="n">
        <v>0</v>
      </c>
      <c r="AV105" s="79" t="n">
        <v>0</v>
      </c>
      <c r="AW105" s="79" t="n">
        <v>0</v>
      </c>
      <c r="AX105" s="79" t="n">
        <v>0</v>
      </c>
      <c r="AY105" s="79" t="n">
        <v>0</v>
      </c>
      <c r="AZ105" s="79" t="n">
        <v>0</v>
      </c>
      <c r="BA105" s="79" t="n">
        <v>0</v>
      </c>
      <c r="BB105" s="79" t="n">
        <v>0</v>
      </c>
      <c r="BC105" s="79" t="n">
        <v>0</v>
      </c>
      <c r="BD105" s="79" t="n">
        <v>0</v>
      </c>
      <c r="BE105" s="79" t="n">
        <v>0</v>
      </c>
      <c r="BF105" s="79" t="n">
        <v>0</v>
      </c>
      <c r="BG105" s="79" t="n">
        <v>0</v>
      </c>
      <c r="BH105" s="79" t="n">
        <v>0</v>
      </c>
      <c r="BI105" s="79" t="n">
        <v>0</v>
      </c>
      <c r="BJ105" s="79" t="n">
        <v>0</v>
      </c>
      <c r="BK105" s="79" t="n">
        <v>0</v>
      </c>
      <c r="BL105" s="79" t="n">
        <v>0</v>
      </c>
      <c r="BM105" s="79" t="n">
        <v>0</v>
      </c>
      <c r="BN105" s="79" t="n">
        <v>0</v>
      </c>
      <c r="BO105" s="79" t="n">
        <v>0</v>
      </c>
      <c r="BP105" s="79" t="n">
        <v>0</v>
      </c>
      <c r="BQ105" s="80" t="n">
        <v>0</v>
      </c>
      <c r="BR105" s="113" t="n">
        <v>0</v>
      </c>
      <c r="BS105" s="114" t="n">
        <v>0</v>
      </c>
      <c r="BT105" s="67" t="n">
        <v>0</v>
      </c>
      <c r="BU105" s="67" t="n">
        <v>0</v>
      </c>
      <c r="BV105" s="67" t="n">
        <v>0</v>
      </c>
      <c r="BW105" s="67" t="n">
        <v>0</v>
      </c>
      <c r="BX105" s="68" t="n">
        <v>0</v>
      </c>
      <c r="BY105" s="113" t="n">
        <v>0</v>
      </c>
      <c r="BZ105" s="69" t="n">
        <v>0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0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0</v>
      </c>
      <c r="AK106" s="79" t="n">
        <v>0</v>
      </c>
      <c r="AL106" s="79" t="n">
        <v>0</v>
      </c>
      <c r="AM106" s="79" t="n">
        <v>0</v>
      </c>
      <c r="AN106" s="79" t="n">
        <v>0</v>
      </c>
      <c r="AO106" s="79" t="n">
        <v>0</v>
      </c>
      <c r="AP106" s="79" t="n">
        <v>0</v>
      </c>
      <c r="AQ106" s="79" t="n">
        <v>0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0</v>
      </c>
      <c r="AW106" s="79" t="n">
        <v>0</v>
      </c>
      <c r="AX106" s="79" t="n">
        <v>0</v>
      </c>
      <c r="AY106" s="79" t="n">
        <v>0</v>
      </c>
      <c r="AZ106" s="79" t="n">
        <v>0</v>
      </c>
      <c r="BA106" s="79" t="n">
        <v>0</v>
      </c>
      <c r="BB106" s="79" t="n">
        <v>1.60994975604458</v>
      </c>
      <c r="BC106" s="79" t="n">
        <v>0</v>
      </c>
      <c r="BD106" s="79" t="n">
        <v>0</v>
      </c>
      <c r="BE106" s="79" t="n">
        <v>0</v>
      </c>
      <c r="BF106" s="79" t="n">
        <v>5.59490821131287</v>
      </c>
      <c r="BG106" s="79" t="n">
        <v>0</v>
      </c>
      <c r="BH106" s="79" t="n">
        <v>0</v>
      </c>
      <c r="BI106" s="79" t="n">
        <v>0</v>
      </c>
      <c r="BJ106" s="79" t="n">
        <v>1.1892567618493</v>
      </c>
      <c r="BK106" s="79" t="n">
        <v>3.64655094513907</v>
      </c>
      <c r="BL106" s="79" t="n">
        <v>1.86971767064843</v>
      </c>
      <c r="BM106" s="79" t="n">
        <v>0</v>
      </c>
      <c r="BN106" s="79" t="n">
        <v>0</v>
      </c>
      <c r="BO106" s="79" t="n">
        <v>0</v>
      </c>
      <c r="BP106" s="79" t="n">
        <v>0</v>
      </c>
      <c r="BQ106" s="80" t="n">
        <v>0</v>
      </c>
      <c r="BR106" s="113" t="n">
        <v>13.9103833449942</v>
      </c>
      <c r="BS106" s="114" t="n">
        <v>0</v>
      </c>
      <c r="BT106" s="67" t="n">
        <v>0</v>
      </c>
      <c r="BU106" s="67" t="n">
        <v>0</v>
      </c>
      <c r="BV106" s="67" t="n">
        <v>45.0896166550058</v>
      </c>
      <c r="BW106" s="67" t="n">
        <v>0</v>
      </c>
      <c r="BX106" s="68" t="n">
        <v>0</v>
      </c>
      <c r="BY106" s="113" t="n">
        <v>45.0896166550058</v>
      </c>
      <c r="BZ106" s="69" t="n">
        <v>59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0</v>
      </c>
      <c r="AW107" s="79" t="n">
        <v>0</v>
      </c>
      <c r="AX107" s="79" t="n">
        <v>0</v>
      </c>
      <c r="AY107" s="79" t="n">
        <v>0</v>
      </c>
      <c r="AZ107" s="79" t="n">
        <v>0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0</v>
      </c>
      <c r="BG107" s="79" t="n">
        <v>0</v>
      </c>
      <c r="BH107" s="79" t="n">
        <v>0</v>
      </c>
      <c r="BI107" s="79" t="n">
        <v>0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0</v>
      </c>
      <c r="BP107" s="79" t="n">
        <v>0</v>
      </c>
      <c r="BQ107" s="80" t="n">
        <v>0</v>
      </c>
      <c r="BR107" s="113" t="n">
        <v>0</v>
      </c>
      <c r="BS107" s="114" t="n">
        <v>0</v>
      </c>
      <c r="BT107" s="67" t="n">
        <v>0</v>
      </c>
      <c r="BU107" s="67" t="n">
        <v>0</v>
      </c>
      <c r="BV107" s="67" t="n">
        <v>0</v>
      </c>
      <c r="BW107" s="67" t="n">
        <v>0</v>
      </c>
      <c r="BX107" s="68" t="n">
        <v>0</v>
      </c>
      <c r="BY107" s="113" t="n">
        <v>0</v>
      </c>
      <c r="BZ107" s="69" t="n">
        <v>0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0</v>
      </c>
      <c r="G108" s="79" t="n">
        <v>0</v>
      </c>
      <c r="H108" s="79" t="n">
        <v>0</v>
      </c>
      <c r="I108" s="79" t="n">
        <v>0</v>
      </c>
      <c r="J108" s="79" t="n">
        <v>0</v>
      </c>
      <c r="K108" s="79" t="n">
        <v>0</v>
      </c>
      <c r="L108" s="79" t="n">
        <v>0</v>
      </c>
      <c r="M108" s="79" t="n">
        <v>0</v>
      </c>
      <c r="N108" s="79" t="n">
        <v>0</v>
      </c>
      <c r="O108" s="79" t="n">
        <v>0</v>
      </c>
      <c r="P108" s="79" t="n">
        <v>0</v>
      </c>
      <c r="Q108" s="79" t="n">
        <v>0</v>
      </c>
      <c r="R108" s="79" t="n">
        <v>0</v>
      </c>
      <c r="S108" s="79" t="n">
        <v>0</v>
      </c>
      <c r="T108" s="79" t="n">
        <v>0</v>
      </c>
      <c r="U108" s="79" t="n">
        <v>0</v>
      </c>
      <c r="V108" s="79" t="n">
        <v>0</v>
      </c>
      <c r="W108" s="79" t="n">
        <v>0</v>
      </c>
      <c r="X108" s="79" t="n">
        <v>0</v>
      </c>
      <c r="Y108" s="79" t="n">
        <v>0</v>
      </c>
      <c r="Z108" s="79" t="n">
        <v>0</v>
      </c>
      <c r="AA108" s="79" t="n">
        <v>0</v>
      </c>
      <c r="AB108" s="79" t="n">
        <v>0</v>
      </c>
      <c r="AC108" s="79" t="n">
        <v>0</v>
      </c>
      <c r="AD108" s="79" t="n">
        <v>0</v>
      </c>
      <c r="AE108" s="79" t="n">
        <v>0</v>
      </c>
      <c r="AF108" s="79" t="n">
        <v>0</v>
      </c>
      <c r="AG108" s="79" t="n">
        <v>0</v>
      </c>
      <c r="AH108" s="79" t="n">
        <v>0</v>
      </c>
      <c r="AI108" s="79" t="n">
        <v>0</v>
      </c>
      <c r="AJ108" s="79" t="n">
        <v>0</v>
      </c>
      <c r="AK108" s="79" t="n">
        <v>0</v>
      </c>
      <c r="AL108" s="79" t="n">
        <v>0</v>
      </c>
      <c r="AM108" s="79" t="n">
        <v>0</v>
      </c>
      <c r="AN108" s="79" t="n">
        <v>0</v>
      </c>
      <c r="AO108" s="79" t="n">
        <v>0</v>
      </c>
      <c r="AP108" s="79" t="n">
        <v>0</v>
      </c>
      <c r="AQ108" s="79" t="n">
        <v>0</v>
      </c>
      <c r="AR108" s="79" t="n">
        <v>0</v>
      </c>
      <c r="AS108" s="79" t="n">
        <v>0</v>
      </c>
      <c r="AT108" s="79" t="n">
        <v>0</v>
      </c>
      <c r="AU108" s="79" t="n">
        <v>0</v>
      </c>
      <c r="AV108" s="79" t="n">
        <v>0</v>
      </c>
      <c r="AW108" s="79" t="n">
        <v>0</v>
      </c>
      <c r="AX108" s="79" t="n">
        <v>0</v>
      </c>
      <c r="AY108" s="79" t="n">
        <v>0</v>
      </c>
      <c r="AZ108" s="79" t="n">
        <v>0</v>
      </c>
      <c r="BA108" s="79" t="n">
        <v>0</v>
      </c>
      <c r="BB108" s="79" t="n">
        <v>0</v>
      </c>
      <c r="BC108" s="79" t="n">
        <v>0</v>
      </c>
      <c r="BD108" s="79" t="n">
        <v>0</v>
      </c>
      <c r="BE108" s="79" t="n">
        <v>0</v>
      </c>
      <c r="BF108" s="79" t="n">
        <v>0</v>
      </c>
      <c r="BG108" s="79" t="n">
        <v>0</v>
      </c>
      <c r="BH108" s="79" t="n">
        <v>0</v>
      </c>
      <c r="BI108" s="79" t="n">
        <v>0</v>
      </c>
      <c r="BJ108" s="79" t="n">
        <v>0</v>
      </c>
      <c r="BK108" s="79" t="n">
        <v>0</v>
      </c>
      <c r="BL108" s="79" t="n">
        <v>0</v>
      </c>
      <c r="BM108" s="79" t="n">
        <v>0</v>
      </c>
      <c r="BN108" s="79" t="n">
        <v>0</v>
      </c>
      <c r="BO108" s="79" t="n">
        <v>0</v>
      </c>
      <c r="BP108" s="79" t="n">
        <v>0</v>
      </c>
      <c r="BQ108" s="80" t="n">
        <v>0</v>
      </c>
      <c r="BR108" s="113" t="n">
        <v>0</v>
      </c>
      <c r="BS108" s="114" t="n">
        <v>0</v>
      </c>
      <c r="BT108" s="67" t="n">
        <v>0</v>
      </c>
      <c r="BU108" s="67" t="n">
        <v>0</v>
      </c>
      <c r="BV108" s="67" t="n">
        <v>0</v>
      </c>
      <c r="BW108" s="67" t="n">
        <v>0</v>
      </c>
      <c r="BX108" s="68" t="n">
        <v>0</v>
      </c>
      <c r="BY108" s="113" t="n">
        <v>0</v>
      </c>
      <c r="BZ108" s="69" t="n">
        <v>0</v>
      </c>
    </row>
    <row r="109" ht="15" customHeight="1">
      <c r="A109" s="46" t="s">
        <v>201</v>
      </c>
      <c r="B109" s="2" t="s">
        <v>202</v>
      </c>
      <c r="C109" s="78" t="n">
        <v>0</v>
      </c>
      <c r="D109" s="79" t="n">
        <v>0</v>
      </c>
      <c r="E109" s="79" t="n">
        <v>0</v>
      </c>
      <c r="F109" s="79" t="n">
        <v>0</v>
      </c>
      <c r="G109" s="79" t="n">
        <v>0</v>
      </c>
      <c r="H109" s="79" t="n">
        <v>0</v>
      </c>
      <c r="I109" s="79" t="n">
        <v>0</v>
      </c>
      <c r="J109" s="79" t="n">
        <v>0</v>
      </c>
      <c r="K109" s="79" t="n">
        <v>0</v>
      </c>
      <c r="L109" s="79" t="n">
        <v>0</v>
      </c>
      <c r="M109" s="79" t="n">
        <v>0</v>
      </c>
      <c r="N109" s="79" t="n">
        <v>0</v>
      </c>
      <c r="O109" s="79" t="n">
        <v>0</v>
      </c>
      <c r="P109" s="79" t="n">
        <v>0</v>
      </c>
      <c r="Q109" s="79" t="n">
        <v>0</v>
      </c>
      <c r="R109" s="79" t="n">
        <v>0</v>
      </c>
      <c r="S109" s="79" t="n">
        <v>0</v>
      </c>
      <c r="T109" s="79" t="n">
        <v>0</v>
      </c>
      <c r="U109" s="79" t="n">
        <v>0</v>
      </c>
      <c r="V109" s="79" t="n">
        <v>0</v>
      </c>
      <c r="W109" s="79" t="n">
        <v>0</v>
      </c>
      <c r="X109" s="79" t="n">
        <v>0</v>
      </c>
      <c r="Y109" s="79" t="n">
        <v>0</v>
      </c>
      <c r="Z109" s="79" t="n">
        <v>0</v>
      </c>
      <c r="AA109" s="79" t="n">
        <v>0</v>
      </c>
      <c r="AB109" s="79" t="n">
        <v>0</v>
      </c>
      <c r="AC109" s="79" t="n">
        <v>0</v>
      </c>
      <c r="AD109" s="79" t="n">
        <v>0</v>
      </c>
      <c r="AE109" s="79" t="n">
        <v>0</v>
      </c>
      <c r="AF109" s="79" t="n">
        <v>0</v>
      </c>
      <c r="AG109" s="79" t="n">
        <v>0</v>
      </c>
      <c r="AH109" s="79" t="n">
        <v>0</v>
      </c>
      <c r="AI109" s="79" t="n">
        <v>0</v>
      </c>
      <c r="AJ109" s="79" t="n">
        <v>0</v>
      </c>
      <c r="AK109" s="79" t="n">
        <v>0</v>
      </c>
      <c r="AL109" s="79" t="n">
        <v>0</v>
      </c>
      <c r="AM109" s="79" t="n">
        <v>0</v>
      </c>
      <c r="AN109" s="79" t="n">
        <v>0</v>
      </c>
      <c r="AO109" s="79" t="n">
        <v>0</v>
      </c>
      <c r="AP109" s="79" t="n">
        <v>0</v>
      </c>
      <c r="AQ109" s="79" t="n">
        <v>0</v>
      </c>
      <c r="AR109" s="79" t="n">
        <v>0</v>
      </c>
      <c r="AS109" s="79" t="n">
        <v>0</v>
      </c>
      <c r="AT109" s="79" t="n">
        <v>0</v>
      </c>
      <c r="AU109" s="79" t="n">
        <v>0</v>
      </c>
      <c r="AV109" s="79" t="n">
        <v>0</v>
      </c>
      <c r="AW109" s="79" t="n">
        <v>0</v>
      </c>
      <c r="AX109" s="79" t="n">
        <v>0</v>
      </c>
      <c r="AY109" s="79" t="n">
        <v>0</v>
      </c>
      <c r="AZ109" s="79" t="n">
        <v>0</v>
      </c>
      <c r="BA109" s="79" t="n">
        <v>0</v>
      </c>
      <c r="BB109" s="79" t="n">
        <v>0</v>
      </c>
      <c r="BC109" s="79" t="n">
        <v>0</v>
      </c>
      <c r="BD109" s="79" t="n">
        <v>0</v>
      </c>
      <c r="BE109" s="79" t="n">
        <v>0</v>
      </c>
      <c r="BF109" s="79" t="n">
        <v>0</v>
      </c>
      <c r="BG109" s="79" t="n">
        <v>0</v>
      </c>
      <c r="BH109" s="79" t="n">
        <v>0</v>
      </c>
      <c r="BI109" s="79" t="n">
        <v>0</v>
      </c>
      <c r="BJ109" s="79" t="n">
        <v>0</v>
      </c>
      <c r="BK109" s="79" t="n">
        <v>0</v>
      </c>
      <c r="BL109" s="79" t="n">
        <v>0</v>
      </c>
      <c r="BM109" s="79" t="n">
        <v>0</v>
      </c>
      <c r="BN109" s="79" t="n">
        <v>0</v>
      </c>
      <c r="BO109" s="79" t="n">
        <v>0</v>
      </c>
      <c r="BP109" s="79" t="n">
        <v>0</v>
      </c>
      <c r="BQ109" s="80" t="n">
        <v>0</v>
      </c>
      <c r="BR109" s="113" t="n">
        <v>0</v>
      </c>
      <c r="BS109" s="114" t="n">
        <v>0</v>
      </c>
      <c r="BT109" s="67" t="n">
        <v>0</v>
      </c>
      <c r="BU109" s="67" t="n">
        <v>0</v>
      </c>
      <c r="BV109" s="67" t="n">
        <v>0</v>
      </c>
      <c r="BW109" s="67" t="n">
        <v>0</v>
      </c>
      <c r="BX109" s="68" t="n">
        <v>0</v>
      </c>
      <c r="BY109" s="113" t="n">
        <v>0</v>
      </c>
      <c r="BZ109" s="69" t="n">
        <v>0</v>
      </c>
    </row>
    <row r="110" ht="15" customHeight="1">
      <c r="A110" s="46" t="s">
        <v>203</v>
      </c>
      <c r="B110" s="2" t="s">
        <v>204</v>
      </c>
      <c r="C110" s="78" t="n">
        <v>0</v>
      </c>
      <c r="D110" s="79" t="n">
        <v>0</v>
      </c>
      <c r="E110" s="79" t="n">
        <v>0</v>
      </c>
      <c r="F110" s="79" t="n">
        <v>0</v>
      </c>
      <c r="G110" s="79" t="n">
        <v>0</v>
      </c>
      <c r="H110" s="79" t="n">
        <v>0</v>
      </c>
      <c r="I110" s="79" t="n">
        <v>0</v>
      </c>
      <c r="J110" s="79" t="n">
        <v>0</v>
      </c>
      <c r="K110" s="79" t="n">
        <v>0</v>
      </c>
      <c r="L110" s="79" t="n">
        <v>0</v>
      </c>
      <c r="M110" s="79" t="n">
        <v>0</v>
      </c>
      <c r="N110" s="79" t="n">
        <v>0</v>
      </c>
      <c r="O110" s="79" t="n">
        <v>0</v>
      </c>
      <c r="P110" s="79" t="n">
        <v>0</v>
      </c>
      <c r="Q110" s="79" t="n">
        <v>0</v>
      </c>
      <c r="R110" s="79" t="n">
        <v>0</v>
      </c>
      <c r="S110" s="79" t="n">
        <v>0</v>
      </c>
      <c r="T110" s="79" t="n">
        <v>0</v>
      </c>
      <c r="U110" s="79" t="n">
        <v>0</v>
      </c>
      <c r="V110" s="79" t="n">
        <v>0</v>
      </c>
      <c r="W110" s="79" t="n">
        <v>0</v>
      </c>
      <c r="X110" s="79" t="n">
        <v>0</v>
      </c>
      <c r="Y110" s="79" t="n">
        <v>0</v>
      </c>
      <c r="Z110" s="79" t="n">
        <v>0</v>
      </c>
      <c r="AA110" s="79" t="n">
        <v>0</v>
      </c>
      <c r="AB110" s="79" t="n">
        <v>0</v>
      </c>
      <c r="AC110" s="79" t="n">
        <v>0</v>
      </c>
      <c r="AD110" s="79" t="n">
        <v>0</v>
      </c>
      <c r="AE110" s="79" t="n">
        <v>0</v>
      </c>
      <c r="AF110" s="79" t="n">
        <v>0</v>
      </c>
      <c r="AG110" s="79" t="n">
        <v>0</v>
      </c>
      <c r="AH110" s="79" t="n">
        <v>0</v>
      </c>
      <c r="AI110" s="79" t="n">
        <v>0</v>
      </c>
      <c r="AJ110" s="79" t="n">
        <v>0</v>
      </c>
      <c r="AK110" s="79" t="n">
        <v>0</v>
      </c>
      <c r="AL110" s="79" t="n">
        <v>0</v>
      </c>
      <c r="AM110" s="79" t="n">
        <v>0</v>
      </c>
      <c r="AN110" s="79" t="n">
        <v>0</v>
      </c>
      <c r="AO110" s="79" t="n">
        <v>0</v>
      </c>
      <c r="AP110" s="79" t="n">
        <v>0</v>
      </c>
      <c r="AQ110" s="79" t="n">
        <v>0</v>
      </c>
      <c r="AR110" s="79" t="n">
        <v>0</v>
      </c>
      <c r="AS110" s="79" t="n">
        <v>0</v>
      </c>
      <c r="AT110" s="79" t="n">
        <v>0</v>
      </c>
      <c r="AU110" s="79" t="n">
        <v>0</v>
      </c>
      <c r="AV110" s="79" t="n">
        <v>0</v>
      </c>
      <c r="AW110" s="79" t="n">
        <v>0</v>
      </c>
      <c r="AX110" s="79" t="n">
        <v>0</v>
      </c>
      <c r="AY110" s="79" t="n">
        <v>0</v>
      </c>
      <c r="AZ110" s="79" t="n">
        <v>0</v>
      </c>
      <c r="BA110" s="79" t="n">
        <v>0</v>
      </c>
      <c r="BB110" s="79" t="n">
        <v>0</v>
      </c>
      <c r="BC110" s="79" t="n">
        <v>0</v>
      </c>
      <c r="BD110" s="79" t="n">
        <v>0</v>
      </c>
      <c r="BE110" s="79" t="n">
        <v>0</v>
      </c>
      <c r="BF110" s="79" t="n">
        <v>0</v>
      </c>
      <c r="BG110" s="79" t="n">
        <v>0</v>
      </c>
      <c r="BH110" s="79" t="n">
        <v>0</v>
      </c>
      <c r="BI110" s="79" t="n">
        <v>0</v>
      </c>
      <c r="BJ110" s="79" t="n">
        <v>0</v>
      </c>
      <c r="BK110" s="79" t="n">
        <v>0</v>
      </c>
      <c r="BL110" s="79" t="n">
        <v>0</v>
      </c>
      <c r="BM110" s="79" t="n">
        <v>0</v>
      </c>
      <c r="BN110" s="79" t="n">
        <v>0</v>
      </c>
      <c r="BO110" s="79" t="n">
        <v>0</v>
      </c>
      <c r="BP110" s="79" t="n">
        <v>0</v>
      </c>
      <c r="BQ110" s="80" t="n">
        <v>0</v>
      </c>
      <c r="BR110" s="113" t="n">
        <v>0</v>
      </c>
      <c r="BS110" s="114" t="n">
        <v>0</v>
      </c>
      <c r="BT110" s="67" t="n">
        <v>0</v>
      </c>
      <c r="BU110" s="67" t="n">
        <v>0</v>
      </c>
      <c r="BV110" s="67" t="n">
        <v>0</v>
      </c>
      <c r="BW110" s="67" t="n">
        <v>0</v>
      </c>
      <c r="BX110" s="68" t="n">
        <v>0</v>
      </c>
      <c r="BY110" s="113" t="n">
        <v>0</v>
      </c>
      <c r="BZ110" s="69" t="n">
        <v>0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0</v>
      </c>
      <c r="G111" s="79" t="n">
        <v>0</v>
      </c>
      <c r="H111" s="79" t="n">
        <v>0</v>
      </c>
      <c r="I111" s="79" t="n">
        <v>0</v>
      </c>
      <c r="J111" s="79" t="n">
        <v>0</v>
      </c>
      <c r="K111" s="79" t="n">
        <v>0</v>
      </c>
      <c r="L111" s="79" t="n">
        <v>0</v>
      </c>
      <c r="M111" s="79" t="n">
        <v>0</v>
      </c>
      <c r="N111" s="79" t="n">
        <v>0</v>
      </c>
      <c r="O111" s="79" t="n">
        <v>0</v>
      </c>
      <c r="P111" s="79" t="n">
        <v>0</v>
      </c>
      <c r="Q111" s="79" t="n">
        <v>0</v>
      </c>
      <c r="R111" s="79" t="n">
        <v>0</v>
      </c>
      <c r="S111" s="79" t="n">
        <v>0</v>
      </c>
      <c r="T111" s="79" t="n">
        <v>0</v>
      </c>
      <c r="U111" s="79" t="n">
        <v>0</v>
      </c>
      <c r="V111" s="79" t="n">
        <v>0</v>
      </c>
      <c r="W111" s="79" t="n">
        <v>0</v>
      </c>
      <c r="X111" s="79" t="n">
        <v>0</v>
      </c>
      <c r="Y111" s="79" t="n">
        <v>0</v>
      </c>
      <c r="Z111" s="79" t="n">
        <v>0</v>
      </c>
      <c r="AA111" s="79" t="n">
        <v>0</v>
      </c>
      <c r="AB111" s="79" t="n">
        <v>0</v>
      </c>
      <c r="AC111" s="79" t="n">
        <v>0</v>
      </c>
      <c r="AD111" s="79" t="n">
        <v>0</v>
      </c>
      <c r="AE111" s="79" t="n">
        <v>0</v>
      </c>
      <c r="AF111" s="79" t="n">
        <v>0</v>
      </c>
      <c r="AG111" s="79" t="n">
        <v>0</v>
      </c>
      <c r="AH111" s="79" t="n">
        <v>0</v>
      </c>
      <c r="AI111" s="79" t="n">
        <v>0</v>
      </c>
      <c r="AJ111" s="79" t="n">
        <v>0</v>
      </c>
      <c r="AK111" s="79" t="n">
        <v>0</v>
      </c>
      <c r="AL111" s="79" t="n">
        <v>0</v>
      </c>
      <c r="AM111" s="79" t="n">
        <v>0</v>
      </c>
      <c r="AN111" s="79" t="n">
        <v>0</v>
      </c>
      <c r="AO111" s="79" t="n">
        <v>0</v>
      </c>
      <c r="AP111" s="79" t="n">
        <v>0</v>
      </c>
      <c r="AQ111" s="79" t="n">
        <v>0</v>
      </c>
      <c r="AR111" s="79" t="n">
        <v>0</v>
      </c>
      <c r="AS111" s="79" t="n">
        <v>0</v>
      </c>
      <c r="AT111" s="79" t="n">
        <v>0</v>
      </c>
      <c r="AU111" s="79" t="n">
        <v>0</v>
      </c>
      <c r="AV111" s="79" t="n">
        <v>0</v>
      </c>
      <c r="AW111" s="79" t="n">
        <v>0</v>
      </c>
      <c r="AX111" s="79" t="n">
        <v>0</v>
      </c>
      <c r="AY111" s="79" t="n">
        <v>0</v>
      </c>
      <c r="AZ111" s="79" t="n">
        <v>0</v>
      </c>
      <c r="BA111" s="79" t="n">
        <v>0</v>
      </c>
      <c r="BB111" s="79" t="n">
        <v>0</v>
      </c>
      <c r="BC111" s="79" t="n">
        <v>0</v>
      </c>
      <c r="BD111" s="79" t="n">
        <v>0</v>
      </c>
      <c r="BE111" s="79" t="n">
        <v>0</v>
      </c>
      <c r="BF111" s="79" t="n">
        <v>0</v>
      </c>
      <c r="BG111" s="79" t="n">
        <v>0</v>
      </c>
      <c r="BH111" s="79" t="n">
        <v>0</v>
      </c>
      <c r="BI111" s="79" t="n">
        <v>0</v>
      </c>
      <c r="BJ111" s="79" t="n">
        <v>0</v>
      </c>
      <c r="BK111" s="79" t="n">
        <v>0</v>
      </c>
      <c r="BL111" s="79" t="n">
        <v>0</v>
      </c>
      <c r="BM111" s="79" t="n">
        <v>0</v>
      </c>
      <c r="BN111" s="79" t="n">
        <v>0</v>
      </c>
      <c r="BO111" s="79" t="n">
        <v>0</v>
      </c>
      <c r="BP111" s="79" t="n">
        <v>0</v>
      </c>
      <c r="BQ111" s="80" t="n">
        <v>0</v>
      </c>
      <c r="BR111" s="113" t="n">
        <v>0</v>
      </c>
      <c r="BS111" s="114" t="n">
        <v>0</v>
      </c>
      <c r="BT111" s="67" t="n">
        <v>0</v>
      </c>
      <c r="BU111" s="67" t="n">
        <v>0</v>
      </c>
      <c r="BV111" s="67" t="n">
        <v>0</v>
      </c>
      <c r="BW111" s="67" t="n">
        <v>0</v>
      </c>
      <c r="BX111" s="68" t="n">
        <v>0</v>
      </c>
      <c r="BY111" s="113" t="n">
        <v>0</v>
      </c>
      <c r="BZ111" s="69" t="n">
        <v>0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0</v>
      </c>
      <c r="F113" s="79" t="n">
        <v>0</v>
      </c>
      <c r="G113" s="79" t="n">
        <v>0</v>
      </c>
      <c r="H113" s="79" t="n">
        <v>0</v>
      </c>
      <c r="I113" s="79" t="n">
        <v>0</v>
      </c>
      <c r="J113" s="79" t="n">
        <v>0</v>
      </c>
      <c r="K113" s="79" t="n">
        <v>0</v>
      </c>
      <c r="L113" s="79" t="n">
        <v>0</v>
      </c>
      <c r="M113" s="79" t="n">
        <v>0</v>
      </c>
      <c r="N113" s="79" t="n">
        <v>0</v>
      </c>
      <c r="O113" s="79" t="n">
        <v>0</v>
      </c>
      <c r="P113" s="79" t="n">
        <v>0</v>
      </c>
      <c r="Q113" s="79" t="n">
        <v>0</v>
      </c>
      <c r="R113" s="79" t="n">
        <v>0</v>
      </c>
      <c r="S113" s="79" t="n">
        <v>0</v>
      </c>
      <c r="T113" s="79" t="n">
        <v>0</v>
      </c>
      <c r="U113" s="79" t="n">
        <v>0</v>
      </c>
      <c r="V113" s="79" t="n">
        <v>0</v>
      </c>
      <c r="W113" s="79" t="n">
        <v>0</v>
      </c>
      <c r="X113" s="79" t="n">
        <v>0</v>
      </c>
      <c r="Y113" s="79" t="n">
        <v>0</v>
      </c>
      <c r="Z113" s="79" t="n">
        <v>0</v>
      </c>
      <c r="AA113" s="79" t="n">
        <v>0</v>
      </c>
      <c r="AB113" s="79" t="n">
        <v>0</v>
      </c>
      <c r="AC113" s="79" t="n">
        <v>0</v>
      </c>
      <c r="AD113" s="79" t="n">
        <v>0</v>
      </c>
      <c r="AE113" s="79" t="n">
        <v>0</v>
      </c>
      <c r="AF113" s="79" t="n">
        <v>0</v>
      </c>
      <c r="AG113" s="79" t="n">
        <v>0</v>
      </c>
      <c r="AH113" s="79" t="n">
        <v>0</v>
      </c>
      <c r="AI113" s="79" t="n">
        <v>0</v>
      </c>
      <c r="AJ113" s="79" t="n">
        <v>0</v>
      </c>
      <c r="AK113" s="79" t="n">
        <v>0</v>
      </c>
      <c r="AL113" s="79" t="n">
        <v>0</v>
      </c>
      <c r="AM113" s="79" t="n">
        <v>0</v>
      </c>
      <c r="AN113" s="79" t="n">
        <v>0</v>
      </c>
      <c r="AO113" s="79" t="n">
        <v>0</v>
      </c>
      <c r="AP113" s="79" t="n">
        <v>0</v>
      </c>
      <c r="AQ113" s="79" t="n">
        <v>0</v>
      </c>
      <c r="AR113" s="79" t="n">
        <v>0</v>
      </c>
      <c r="AS113" s="79" t="n">
        <v>0</v>
      </c>
      <c r="AT113" s="79" t="n">
        <v>0</v>
      </c>
      <c r="AU113" s="79" t="n">
        <v>0</v>
      </c>
      <c r="AV113" s="79" t="n">
        <v>0</v>
      </c>
      <c r="AW113" s="79" t="n">
        <v>0</v>
      </c>
      <c r="AX113" s="79" t="n">
        <v>0</v>
      </c>
      <c r="AY113" s="79" t="n">
        <v>0</v>
      </c>
      <c r="AZ113" s="79" t="n">
        <v>0</v>
      </c>
      <c r="BA113" s="79" t="n">
        <v>0</v>
      </c>
      <c r="BB113" s="79" t="n">
        <v>0</v>
      </c>
      <c r="BC113" s="79" t="n">
        <v>0</v>
      </c>
      <c r="BD113" s="79" t="n">
        <v>0</v>
      </c>
      <c r="BE113" s="79" t="n">
        <v>0</v>
      </c>
      <c r="BF113" s="79" t="n">
        <v>0</v>
      </c>
      <c r="BG113" s="79" t="n">
        <v>0</v>
      </c>
      <c r="BH113" s="79" t="n">
        <v>0</v>
      </c>
      <c r="BI113" s="79" t="n">
        <v>0</v>
      </c>
      <c r="BJ113" s="79" t="n">
        <v>0</v>
      </c>
      <c r="BK113" s="79" t="n">
        <v>0</v>
      </c>
      <c r="BL113" s="79" t="n">
        <v>0</v>
      </c>
      <c r="BM113" s="79" t="n">
        <v>0</v>
      </c>
      <c r="BN113" s="79" t="n">
        <v>0</v>
      </c>
      <c r="BO113" s="79" t="n">
        <v>0</v>
      </c>
      <c r="BP113" s="79" t="n">
        <v>0</v>
      </c>
      <c r="BQ113" s="80" t="n">
        <v>0</v>
      </c>
      <c r="BR113" s="113" t="n">
        <v>0</v>
      </c>
      <c r="BS113" s="114" t="n">
        <v>0</v>
      </c>
      <c r="BT113" s="67" t="n">
        <v>0</v>
      </c>
      <c r="BU113" s="67" t="n">
        <v>0</v>
      </c>
      <c r="BV113" s="67" t="n">
        <v>0</v>
      </c>
      <c r="BW113" s="67" t="n">
        <v>0</v>
      </c>
      <c r="BX113" s="68" t="n">
        <v>0</v>
      </c>
      <c r="BY113" s="113" t="n">
        <v>0</v>
      </c>
      <c r="BZ113" s="69" t="n">
        <v>0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</v>
      </c>
      <c r="G114" s="79" t="n">
        <v>0</v>
      </c>
      <c r="H114" s="79" t="n">
        <v>0</v>
      </c>
      <c r="I114" s="79" t="n">
        <v>0</v>
      </c>
      <c r="J114" s="79" t="n">
        <v>0</v>
      </c>
      <c r="K114" s="79" t="n">
        <v>0</v>
      </c>
      <c r="L114" s="79" t="n">
        <v>0</v>
      </c>
      <c r="M114" s="79" t="n">
        <v>0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</v>
      </c>
      <c r="S114" s="79" t="n">
        <v>0</v>
      </c>
      <c r="T114" s="79" t="n">
        <v>0</v>
      </c>
      <c r="U114" s="79" t="n">
        <v>0</v>
      </c>
      <c r="V114" s="79" t="n">
        <v>0</v>
      </c>
      <c r="W114" s="79" t="n">
        <v>0</v>
      </c>
      <c r="X114" s="79" t="n">
        <v>0</v>
      </c>
      <c r="Y114" s="79" t="n">
        <v>0</v>
      </c>
      <c r="Z114" s="79" t="n">
        <v>0</v>
      </c>
      <c r="AA114" s="79" t="n">
        <v>0</v>
      </c>
      <c r="AB114" s="79" t="n">
        <v>0</v>
      </c>
      <c r="AC114" s="79" t="n">
        <v>0</v>
      </c>
      <c r="AD114" s="79" t="n">
        <v>0</v>
      </c>
      <c r="AE114" s="79" t="n">
        <v>0</v>
      </c>
      <c r="AF114" s="79" t="n">
        <v>0</v>
      </c>
      <c r="AG114" s="79" t="n">
        <v>0</v>
      </c>
      <c r="AH114" s="79" t="n">
        <v>0</v>
      </c>
      <c r="AI114" s="79" t="n">
        <v>0</v>
      </c>
      <c r="AJ114" s="79" t="n">
        <v>0</v>
      </c>
      <c r="AK114" s="79" t="n">
        <v>0</v>
      </c>
      <c r="AL114" s="79" t="n">
        <v>0</v>
      </c>
      <c r="AM114" s="79" t="n">
        <v>0</v>
      </c>
      <c r="AN114" s="79" t="n">
        <v>0</v>
      </c>
      <c r="AO114" s="79" t="n">
        <v>0</v>
      </c>
      <c r="AP114" s="79" t="n">
        <v>0</v>
      </c>
      <c r="AQ114" s="79" t="n">
        <v>0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</v>
      </c>
      <c r="AY114" s="79" t="n">
        <v>0</v>
      </c>
      <c r="AZ114" s="79" t="n">
        <v>0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0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0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0</v>
      </c>
    </row>
    <row r="115" ht="15" customHeight="1">
      <c r="A115" s="33" t="s">
        <v>208</v>
      </c>
      <c r="B115" s="2" t="s">
        <v>134</v>
      </c>
      <c r="C115" s="78" t="n">
        <v>0</v>
      </c>
      <c r="D115" s="79" t="n">
        <v>0</v>
      </c>
      <c r="E115" s="79" t="n">
        <v>0</v>
      </c>
      <c r="F115" s="79" t="n">
        <v>0</v>
      </c>
      <c r="G115" s="79" t="n">
        <v>0</v>
      </c>
      <c r="H115" s="79" t="n">
        <v>0</v>
      </c>
      <c r="I115" s="79" t="n">
        <v>0</v>
      </c>
      <c r="J115" s="79" t="n">
        <v>0</v>
      </c>
      <c r="K115" s="79" t="n">
        <v>0</v>
      </c>
      <c r="L115" s="79" t="n">
        <v>0</v>
      </c>
      <c r="M115" s="79" t="n">
        <v>0</v>
      </c>
      <c r="N115" s="79" t="n">
        <v>0</v>
      </c>
      <c r="O115" s="79" t="n">
        <v>0</v>
      </c>
      <c r="P115" s="79" t="n">
        <v>0</v>
      </c>
      <c r="Q115" s="79" t="n">
        <v>0</v>
      </c>
      <c r="R115" s="79" t="n">
        <v>0</v>
      </c>
      <c r="S115" s="79" t="n">
        <v>0</v>
      </c>
      <c r="T115" s="79" t="n">
        <v>0</v>
      </c>
      <c r="U115" s="79" t="n">
        <v>0</v>
      </c>
      <c r="V115" s="79" t="n">
        <v>0</v>
      </c>
      <c r="W115" s="79" t="n">
        <v>0</v>
      </c>
      <c r="X115" s="79" t="n">
        <v>0</v>
      </c>
      <c r="Y115" s="79" t="n">
        <v>0</v>
      </c>
      <c r="Z115" s="79" t="n">
        <v>0</v>
      </c>
      <c r="AA115" s="79" t="n">
        <v>0</v>
      </c>
      <c r="AB115" s="79" t="n">
        <v>0</v>
      </c>
      <c r="AC115" s="79" t="n">
        <v>0</v>
      </c>
      <c r="AD115" s="79" t="n">
        <v>0</v>
      </c>
      <c r="AE115" s="79" t="n">
        <v>0</v>
      </c>
      <c r="AF115" s="79" t="n">
        <v>0</v>
      </c>
      <c r="AG115" s="79" t="n">
        <v>0</v>
      </c>
      <c r="AH115" s="79" t="n">
        <v>0</v>
      </c>
      <c r="AI115" s="79" t="n">
        <v>0</v>
      </c>
      <c r="AJ115" s="79" t="n">
        <v>0</v>
      </c>
      <c r="AK115" s="79" t="n">
        <v>0</v>
      </c>
      <c r="AL115" s="79" t="n">
        <v>0</v>
      </c>
      <c r="AM115" s="79" t="n">
        <v>0</v>
      </c>
      <c r="AN115" s="79" t="n">
        <v>0</v>
      </c>
      <c r="AO115" s="79" t="n">
        <v>0</v>
      </c>
      <c r="AP115" s="79" t="n">
        <v>0</v>
      </c>
      <c r="AQ115" s="79" t="n">
        <v>0</v>
      </c>
      <c r="AR115" s="79" t="n">
        <v>0</v>
      </c>
      <c r="AS115" s="79" t="n">
        <v>0</v>
      </c>
      <c r="AT115" s="79" t="n">
        <v>0</v>
      </c>
      <c r="AU115" s="79" t="n">
        <v>0</v>
      </c>
      <c r="AV115" s="79" t="n">
        <v>0</v>
      </c>
      <c r="AW115" s="79" t="n">
        <v>0</v>
      </c>
      <c r="AX115" s="79" t="n">
        <v>0</v>
      </c>
      <c r="AY115" s="79" t="n">
        <v>0</v>
      </c>
      <c r="AZ115" s="79" t="n">
        <v>0</v>
      </c>
      <c r="BA115" s="79" t="n">
        <v>0</v>
      </c>
      <c r="BB115" s="79" t="n">
        <v>0</v>
      </c>
      <c r="BC115" s="79" t="n">
        <v>0</v>
      </c>
      <c r="BD115" s="79" t="n">
        <v>0</v>
      </c>
      <c r="BE115" s="79" t="n">
        <v>0</v>
      </c>
      <c r="BF115" s="79" t="n">
        <v>0</v>
      </c>
      <c r="BG115" s="79" t="n">
        <v>0</v>
      </c>
      <c r="BH115" s="79" t="n">
        <v>0</v>
      </c>
      <c r="BI115" s="79" t="n">
        <v>0</v>
      </c>
      <c r="BJ115" s="79" t="n">
        <v>0</v>
      </c>
      <c r="BK115" s="79" t="n">
        <v>0</v>
      </c>
      <c r="BL115" s="79" t="n">
        <v>0</v>
      </c>
      <c r="BM115" s="79" t="n">
        <v>0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0</v>
      </c>
      <c r="BS115" s="114" t="n">
        <v>0</v>
      </c>
      <c r="BT115" s="67" t="n">
        <v>0</v>
      </c>
      <c r="BU115" s="67" t="n">
        <v>0</v>
      </c>
      <c r="BV115" s="67" t="n">
        <v>0</v>
      </c>
      <c r="BW115" s="67" t="n">
        <v>0</v>
      </c>
      <c r="BX115" s="68" t="n">
        <v>0</v>
      </c>
      <c r="BY115" s="113" t="n">
        <v>0</v>
      </c>
      <c r="BZ115" s="69" t="n">
        <v>0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0</v>
      </c>
      <c r="E116" s="79" t="n">
        <v>0</v>
      </c>
      <c r="F116" s="79" t="n">
        <v>0</v>
      </c>
      <c r="G116" s="79" t="n">
        <v>0</v>
      </c>
      <c r="H116" s="79" t="n">
        <v>0</v>
      </c>
      <c r="I116" s="79" t="n">
        <v>0</v>
      </c>
      <c r="J116" s="79" t="n">
        <v>0</v>
      </c>
      <c r="K116" s="79" t="n">
        <v>0</v>
      </c>
      <c r="L116" s="79" t="n">
        <v>0</v>
      </c>
      <c r="M116" s="79" t="n">
        <v>0</v>
      </c>
      <c r="N116" s="79" t="n">
        <v>0</v>
      </c>
      <c r="O116" s="79" t="n">
        <v>0</v>
      </c>
      <c r="P116" s="79" t="n">
        <v>0</v>
      </c>
      <c r="Q116" s="79" t="n">
        <v>0</v>
      </c>
      <c r="R116" s="79" t="n">
        <v>0</v>
      </c>
      <c r="S116" s="79" t="n">
        <v>0</v>
      </c>
      <c r="T116" s="79" t="n">
        <v>0</v>
      </c>
      <c r="U116" s="79" t="n">
        <v>0</v>
      </c>
      <c r="V116" s="79" t="n">
        <v>0</v>
      </c>
      <c r="W116" s="79" t="n">
        <v>0</v>
      </c>
      <c r="X116" s="79" t="n">
        <v>0</v>
      </c>
      <c r="Y116" s="79" t="n">
        <v>0</v>
      </c>
      <c r="Z116" s="79" t="n">
        <v>0</v>
      </c>
      <c r="AA116" s="79" t="n">
        <v>0</v>
      </c>
      <c r="AB116" s="79" t="n">
        <v>0</v>
      </c>
      <c r="AC116" s="79" t="n">
        <v>0</v>
      </c>
      <c r="AD116" s="79" t="n">
        <v>0</v>
      </c>
      <c r="AE116" s="79" t="n">
        <v>0</v>
      </c>
      <c r="AF116" s="79" t="n">
        <v>0</v>
      </c>
      <c r="AG116" s="79" t="n">
        <v>0</v>
      </c>
      <c r="AH116" s="79" t="n">
        <v>0</v>
      </c>
      <c r="AI116" s="79" t="n">
        <v>0</v>
      </c>
      <c r="AJ116" s="79" t="n">
        <v>0</v>
      </c>
      <c r="AK116" s="79" t="n">
        <v>0</v>
      </c>
      <c r="AL116" s="79" t="n">
        <v>0</v>
      </c>
      <c r="AM116" s="79" t="n">
        <v>0</v>
      </c>
      <c r="AN116" s="79" t="n">
        <v>0</v>
      </c>
      <c r="AO116" s="79" t="n">
        <v>0</v>
      </c>
      <c r="AP116" s="79" t="n">
        <v>0</v>
      </c>
      <c r="AQ116" s="79" t="n">
        <v>0</v>
      </c>
      <c r="AR116" s="79" t="n">
        <v>0</v>
      </c>
      <c r="AS116" s="79" t="n">
        <v>0</v>
      </c>
      <c r="AT116" s="79" t="n">
        <v>0</v>
      </c>
      <c r="AU116" s="79" t="n">
        <v>0</v>
      </c>
      <c r="AV116" s="79" t="n">
        <v>0</v>
      </c>
      <c r="AW116" s="79" t="n">
        <v>0</v>
      </c>
      <c r="AX116" s="79" t="n">
        <v>0</v>
      </c>
      <c r="AY116" s="79" t="n">
        <v>0</v>
      </c>
      <c r="AZ116" s="79" t="n">
        <v>0</v>
      </c>
      <c r="BA116" s="79" t="n">
        <v>0</v>
      </c>
      <c r="BB116" s="79" t="n">
        <v>0</v>
      </c>
      <c r="BC116" s="79" t="n">
        <v>0</v>
      </c>
      <c r="BD116" s="79" t="n">
        <v>0</v>
      </c>
      <c r="BE116" s="79" t="n">
        <v>0</v>
      </c>
      <c r="BF116" s="79" t="n">
        <v>0</v>
      </c>
      <c r="BG116" s="79" t="n">
        <v>0</v>
      </c>
      <c r="BH116" s="79" t="n">
        <v>0</v>
      </c>
      <c r="BI116" s="79" t="n">
        <v>0</v>
      </c>
      <c r="BJ116" s="79" t="n">
        <v>0</v>
      </c>
      <c r="BK116" s="79" t="n">
        <v>0</v>
      </c>
      <c r="BL116" s="79" t="n">
        <v>0</v>
      </c>
      <c r="BM116" s="79" t="n">
        <v>0</v>
      </c>
      <c r="BN116" s="79" t="n">
        <v>0</v>
      </c>
      <c r="BO116" s="79" t="n">
        <v>0</v>
      </c>
      <c r="BP116" s="79" t="n">
        <v>0</v>
      </c>
      <c r="BQ116" s="80" t="n">
        <v>0</v>
      </c>
      <c r="BR116" s="113" t="n">
        <v>0</v>
      </c>
      <c r="BS116" s="114" t="n">
        <v>0</v>
      </c>
      <c r="BT116" s="67" t="n">
        <v>0</v>
      </c>
      <c r="BU116" s="67" t="n">
        <v>0</v>
      </c>
      <c r="BV116" s="67" t="n">
        <v>0</v>
      </c>
      <c r="BW116" s="67" t="n">
        <v>0</v>
      </c>
      <c r="BX116" s="68" t="n">
        <v>0</v>
      </c>
      <c r="BY116" s="113" t="n">
        <v>0</v>
      </c>
      <c r="BZ116" s="69" t="n">
        <v>0</v>
      </c>
    </row>
    <row r="117" ht="15" customHeight="1">
      <c r="A117" s="33" t="s">
        <v>210</v>
      </c>
      <c r="B117" s="2" t="s">
        <v>361</v>
      </c>
      <c r="C117" s="78" t="n">
        <v>0</v>
      </c>
      <c r="D117" s="79" t="n">
        <v>0</v>
      </c>
      <c r="E117" s="79" t="n">
        <v>0</v>
      </c>
      <c r="F117" s="79" t="n">
        <v>0</v>
      </c>
      <c r="G117" s="79" t="n">
        <v>0</v>
      </c>
      <c r="H117" s="79" t="n">
        <v>0</v>
      </c>
      <c r="I117" s="79" t="n">
        <v>0</v>
      </c>
      <c r="J117" s="79" t="n">
        <v>0</v>
      </c>
      <c r="K117" s="79" t="n">
        <v>0</v>
      </c>
      <c r="L117" s="79" t="n">
        <v>0</v>
      </c>
      <c r="M117" s="79" t="n">
        <v>0</v>
      </c>
      <c r="N117" s="79" t="n">
        <v>0</v>
      </c>
      <c r="O117" s="79" t="n">
        <v>0</v>
      </c>
      <c r="P117" s="79" t="n">
        <v>0</v>
      </c>
      <c r="Q117" s="79" t="n">
        <v>0</v>
      </c>
      <c r="R117" s="79" t="n">
        <v>0</v>
      </c>
      <c r="S117" s="79" t="n">
        <v>0</v>
      </c>
      <c r="T117" s="79" t="n">
        <v>0</v>
      </c>
      <c r="U117" s="79" t="n">
        <v>0</v>
      </c>
      <c r="V117" s="79" t="n">
        <v>0</v>
      </c>
      <c r="W117" s="79" t="n">
        <v>0</v>
      </c>
      <c r="X117" s="79" t="n">
        <v>0</v>
      </c>
      <c r="Y117" s="79" t="n">
        <v>0</v>
      </c>
      <c r="Z117" s="79" t="n">
        <v>0</v>
      </c>
      <c r="AA117" s="79" t="n">
        <v>0</v>
      </c>
      <c r="AB117" s="79" t="n">
        <v>0</v>
      </c>
      <c r="AC117" s="79" t="n">
        <v>0</v>
      </c>
      <c r="AD117" s="79" t="n">
        <v>0</v>
      </c>
      <c r="AE117" s="79" t="n">
        <v>0</v>
      </c>
      <c r="AF117" s="79" t="n">
        <v>0</v>
      </c>
      <c r="AG117" s="79" t="n">
        <v>0</v>
      </c>
      <c r="AH117" s="79" t="n">
        <v>0</v>
      </c>
      <c r="AI117" s="79" t="n">
        <v>0</v>
      </c>
      <c r="AJ117" s="79" t="n">
        <v>0</v>
      </c>
      <c r="AK117" s="79" t="n">
        <v>0</v>
      </c>
      <c r="AL117" s="79" t="n">
        <v>0</v>
      </c>
      <c r="AM117" s="79" t="n">
        <v>0</v>
      </c>
      <c r="AN117" s="79" t="n">
        <v>0</v>
      </c>
      <c r="AO117" s="79" t="n">
        <v>0</v>
      </c>
      <c r="AP117" s="79" t="n">
        <v>0</v>
      </c>
      <c r="AQ117" s="79" t="n">
        <v>0</v>
      </c>
      <c r="AR117" s="79" t="n">
        <v>0</v>
      </c>
      <c r="AS117" s="79" t="n">
        <v>0</v>
      </c>
      <c r="AT117" s="79" t="n">
        <v>0</v>
      </c>
      <c r="AU117" s="79" t="n">
        <v>0</v>
      </c>
      <c r="AV117" s="79" t="n">
        <v>0</v>
      </c>
      <c r="AW117" s="79" t="n">
        <v>0</v>
      </c>
      <c r="AX117" s="79" t="n">
        <v>0</v>
      </c>
      <c r="AY117" s="79" t="n">
        <v>0</v>
      </c>
      <c r="AZ117" s="79" t="n">
        <v>0</v>
      </c>
      <c r="BA117" s="79" t="n">
        <v>0</v>
      </c>
      <c r="BB117" s="79" t="n">
        <v>0</v>
      </c>
      <c r="BC117" s="79" t="n">
        <v>0</v>
      </c>
      <c r="BD117" s="79" t="n">
        <v>0</v>
      </c>
      <c r="BE117" s="79" t="n">
        <v>0</v>
      </c>
      <c r="BF117" s="79" t="n">
        <v>0</v>
      </c>
      <c r="BG117" s="79" t="n">
        <v>0</v>
      </c>
      <c r="BH117" s="79" t="n">
        <v>0</v>
      </c>
      <c r="BI117" s="79" t="n">
        <v>0</v>
      </c>
      <c r="BJ117" s="79" t="n">
        <v>0</v>
      </c>
      <c r="BK117" s="79" t="n">
        <v>0</v>
      </c>
      <c r="BL117" s="79" t="n">
        <v>0</v>
      </c>
      <c r="BM117" s="79" t="n">
        <v>0</v>
      </c>
      <c r="BN117" s="79" t="n">
        <v>0</v>
      </c>
      <c r="BO117" s="79" t="n">
        <v>0</v>
      </c>
      <c r="BP117" s="79" t="n">
        <v>0</v>
      </c>
      <c r="BQ117" s="80" t="n">
        <v>0</v>
      </c>
      <c r="BR117" s="113" t="n">
        <v>0</v>
      </c>
      <c r="BS117" s="114" t="n">
        <v>0</v>
      </c>
      <c r="BT117" s="67" t="n">
        <v>0</v>
      </c>
      <c r="BU117" s="67" t="n">
        <v>0</v>
      </c>
      <c r="BV117" s="67" t="n">
        <v>0</v>
      </c>
      <c r="BW117" s="67" t="n">
        <v>0</v>
      </c>
      <c r="BX117" s="68" t="n">
        <v>0</v>
      </c>
      <c r="BY117" s="113" t="n">
        <v>0</v>
      </c>
      <c r="BZ117" s="69" t="n">
        <v>0</v>
      </c>
    </row>
    <row r="118" ht="15" customHeight="1">
      <c r="A118" s="33" t="s">
        <v>137</v>
      </c>
      <c r="B118" s="2" t="s">
        <v>136</v>
      </c>
      <c r="C118" s="78" t="n">
        <v>0</v>
      </c>
      <c r="D118" s="79" t="n">
        <v>0</v>
      </c>
      <c r="E118" s="79" t="n">
        <v>0</v>
      </c>
      <c r="F118" s="79" t="n">
        <v>0</v>
      </c>
      <c r="G118" s="79" t="n">
        <v>0</v>
      </c>
      <c r="H118" s="79" t="n">
        <v>0</v>
      </c>
      <c r="I118" s="79" t="n">
        <v>0</v>
      </c>
      <c r="J118" s="79" t="n">
        <v>0</v>
      </c>
      <c r="K118" s="79" t="n">
        <v>0</v>
      </c>
      <c r="L118" s="79" t="n">
        <v>0</v>
      </c>
      <c r="M118" s="79" t="n">
        <v>0</v>
      </c>
      <c r="N118" s="79" t="n">
        <v>0</v>
      </c>
      <c r="O118" s="79" t="n">
        <v>0</v>
      </c>
      <c r="P118" s="79" t="n">
        <v>0</v>
      </c>
      <c r="Q118" s="79" t="n">
        <v>0</v>
      </c>
      <c r="R118" s="79" t="n">
        <v>0</v>
      </c>
      <c r="S118" s="79" t="n">
        <v>0</v>
      </c>
      <c r="T118" s="79" t="n">
        <v>0</v>
      </c>
      <c r="U118" s="79" t="n">
        <v>0</v>
      </c>
      <c r="V118" s="79" t="n">
        <v>0</v>
      </c>
      <c r="W118" s="79" t="n">
        <v>0</v>
      </c>
      <c r="X118" s="79" t="n">
        <v>0</v>
      </c>
      <c r="Y118" s="79" t="n">
        <v>0</v>
      </c>
      <c r="Z118" s="79" t="n">
        <v>0</v>
      </c>
      <c r="AA118" s="79" t="n">
        <v>0</v>
      </c>
      <c r="AB118" s="79" t="n">
        <v>0</v>
      </c>
      <c r="AC118" s="79" t="n">
        <v>0</v>
      </c>
      <c r="AD118" s="79" t="n">
        <v>0</v>
      </c>
      <c r="AE118" s="79" t="n">
        <v>0</v>
      </c>
      <c r="AF118" s="79" t="n">
        <v>0</v>
      </c>
      <c r="AG118" s="79" t="n">
        <v>0</v>
      </c>
      <c r="AH118" s="79" t="n">
        <v>0</v>
      </c>
      <c r="AI118" s="79" t="n">
        <v>0</v>
      </c>
      <c r="AJ118" s="79" t="n">
        <v>0</v>
      </c>
      <c r="AK118" s="79" t="n">
        <v>0</v>
      </c>
      <c r="AL118" s="79" t="n">
        <v>0</v>
      </c>
      <c r="AM118" s="79" t="n">
        <v>0</v>
      </c>
      <c r="AN118" s="79" t="n">
        <v>0</v>
      </c>
      <c r="AO118" s="79" t="n">
        <v>0</v>
      </c>
      <c r="AP118" s="79" t="n">
        <v>0</v>
      </c>
      <c r="AQ118" s="79" t="n">
        <v>0</v>
      </c>
      <c r="AR118" s="79" t="n">
        <v>0</v>
      </c>
      <c r="AS118" s="79" t="n">
        <v>0</v>
      </c>
      <c r="AT118" s="79" t="n">
        <v>0</v>
      </c>
      <c r="AU118" s="79" t="n">
        <v>0</v>
      </c>
      <c r="AV118" s="79" t="n">
        <v>0</v>
      </c>
      <c r="AW118" s="79" t="n">
        <v>0</v>
      </c>
      <c r="AX118" s="79" t="n">
        <v>0</v>
      </c>
      <c r="AY118" s="79" t="n">
        <v>0</v>
      </c>
      <c r="AZ118" s="79" t="n">
        <v>0</v>
      </c>
      <c r="BA118" s="79" t="n">
        <v>0</v>
      </c>
      <c r="BB118" s="79" t="n">
        <v>0</v>
      </c>
      <c r="BC118" s="79" t="n">
        <v>0</v>
      </c>
      <c r="BD118" s="79" t="n">
        <v>0</v>
      </c>
      <c r="BE118" s="79" t="n">
        <v>0</v>
      </c>
      <c r="BF118" s="79" t="n">
        <v>0</v>
      </c>
      <c r="BG118" s="79" t="n">
        <v>0</v>
      </c>
      <c r="BH118" s="79" t="n">
        <v>0</v>
      </c>
      <c r="BI118" s="79" t="n">
        <v>0</v>
      </c>
      <c r="BJ118" s="79" t="n">
        <v>0</v>
      </c>
      <c r="BK118" s="79" t="n">
        <v>0</v>
      </c>
      <c r="BL118" s="79" t="n">
        <v>0</v>
      </c>
      <c r="BM118" s="79" t="n">
        <v>0</v>
      </c>
      <c r="BN118" s="79" t="n">
        <v>0</v>
      </c>
      <c r="BO118" s="79" t="n">
        <v>0</v>
      </c>
      <c r="BP118" s="79" t="n">
        <v>0</v>
      </c>
      <c r="BQ118" s="80" t="n">
        <v>0</v>
      </c>
      <c r="BR118" s="113" t="n">
        <v>0</v>
      </c>
      <c r="BS118" s="114" t="n">
        <v>0</v>
      </c>
      <c r="BT118" s="67" t="n">
        <v>0</v>
      </c>
      <c r="BU118" s="67" t="n">
        <v>0</v>
      </c>
      <c r="BV118" s="67" t="n">
        <v>0</v>
      </c>
      <c r="BW118" s="67" t="n">
        <v>0</v>
      </c>
      <c r="BX118" s="68" t="n">
        <v>0</v>
      </c>
      <c r="BY118" s="113" t="n">
        <v>0</v>
      </c>
      <c r="BZ118" s="69" t="n">
        <v>0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0</v>
      </c>
      <c r="G119" s="79" t="n">
        <v>0</v>
      </c>
      <c r="H119" s="79" t="n">
        <v>0</v>
      </c>
      <c r="I119" s="79" t="n">
        <v>0</v>
      </c>
      <c r="J119" s="79" t="n">
        <v>0</v>
      </c>
      <c r="K119" s="79" t="n">
        <v>0</v>
      </c>
      <c r="L119" s="79" t="n">
        <v>0</v>
      </c>
      <c r="M119" s="79" t="n">
        <v>0</v>
      </c>
      <c r="N119" s="79" t="n">
        <v>0</v>
      </c>
      <c r="O119" s="79" t="n">
        <v>0</v>
      </c>
      <c r="P119" s="79" t="n">
        <v>0</v>
      </c>
      <c r="Q119" s="79" t="n">
        <v>0</v>
      </c>
      <c r="R119" s="79" t="n">
        <v>0</v>
      </c>
      <c r="S119" s="79" t="n">
        <v>0</v>
      </c>
      <c r="T119" s="79" t="n">
        <v>0</v>
      </c>
      <c r="U119" s="79" t="n">
        <v>0</v>
      </c>
      <c r="V119" s="79" t="n">
        <v>0</v>
      </c>
      <c r="W119" s="79" t="n">
        <v>0</v>
      </c>
      <c r="X119" s="79" t="n">
        <v>0</v>
      </c>
      <c r="Y119" s="79" t="n">
        <v>0</v>
      </c>
      <c r="Z119" s="79" t="n">
        <v>0</v>
      </c>
      <c r="AA119" s="79" t="n">
        <v>0</v>
      </c>
      <c r="AB119" s="79" t="n">
        <v>0</v>
      </c>
      <c r="AC119" s="79" t="n">
        <v>0</v>
      </c>
      <c r="AD119" s="79" t="n">
        <v>0</v>
      </c>
      <c r="AE119" s="79" t="n">
        <v>0</v>
      </c>
      <c r="AF119" s="79" t="n">
        <v>0</v>
      </c>
      <c r="AG119" s="79" t="n">
        <v>0</v>
      </c>
      <c r="AH119" s="79" t="n">
        <v>0</v>
      </c>
      <c r="AI119" s="79" t="n">
        <v>0</v>
      </c>
      <c r="AJ119" s="79" t="n">
        <v>0</v>
      </c>
      <c r="AK119" s="79" t="n">
        <v>0</v>
      </c>
      <c r="AL119" s="79" t="n">
        <v>0</v>
      </c>
      <c r="AM119" s="79" t="n">
        <v>0</v>
      </c>
      <c r="AN119" s="79" t="n">
        <v>0</v>
      </c>
      <c r="AO119" s="79" t="n">
        <v>0</v>
      </c>
      <c r="AP119" s="79" t="n">
        <v>0</v>
      </c>
      <c r="AQ119" s="79" t="n">
        <v>0</v>
      </c>
      <c r="AR119" s="79" t="n">
        <v>0</v>
      </c>
      <c r="AS119" s="79" t="n">
        <v>0</v>
      </c>
      <c r="AT119" s="79" t="n">
        <v>0</v>
      </c>
      <c r="AU119" s="79" t="n">
        <v>0</v>
      </c>
      <c r="AV119" s="79" t="n">
        <v>0</v>
      </c>
      <c r="AW119" s="79" t="n">
        <v>0</v>
      </c>
      <c r="AX119" s="79" t="n">
        <v>0</v>
      </c>
      <c r="AY119" s="79" t="n">
        <v>0</v>
      </c>
      <c r="AZ119" s="79" t="n">
        <v>0</v>
      </c>
      <c r="BA119" s="79" t="n">
        <v>0</v>
      </c>
      <c r="BB119" s="79" t="n">
        <v>0</v>
      </c>
      <c r="BC119" s="79" t="n">
        <v>0</v>
      </c>
      <c r="BD119" s="79" t="n">
        <v>0</v>
      </c>
      <c r="BE119" s="79" t="n">
        <v>0</v>
      </c>
      <c r="BF119" s="79" t="n">
        <v>0</v>
      </c>
      <c r="BG119" s="79" t="n">
        <v>0</v>
      </c>
      <c r="BH119" s="79" t="n">
        <v>0</v>
      </c>
      <c r="BI119" s="79" t="n">
        <v>0</v>
      </c>
      <c r="BJ119" s="79" t="n">
        <v>0</v>
      </c>
      <c r="BK119" s="79" t="n">
        <v>0</v>
      </c>
      <c r="BL119" s="79" t="n">
        <v>0</v>
      </c>
      <c r="BM119" s="79" t="n">
        <v>0</v>
      </c>
      <c r="BN119" s="79" t="n">
        <v>0</v>
      </c>
      <c r="BO119" s="79" t="n">
        <v>0</v>
      </c>
      <c r="BP119" s="79" t="n">
        <v>0</v>
      </c>
      <c r="BQ119" s="80" t="n">
        <v>0</v>
      </c>
      <c r="BR119" s="113" t="n">
        <v>0</v>
      </c>
      <c r="BS119" s="114" t="n">
        <v>0</v>
      </c>
      <c r="BT119" s="67" t="n">
        <v>0</v>
      </c>
      <c r="BU119" s="67" t="n">
        <v>0</v>
      </c>
      <c r="BV119" s="67" t="n">
        <v>0</v>
      </c>
      <c r="BW119" s="67" t="n">
        <v>0</v>
      </c>
      <c r="BX119" s="68" t="n">
        <v>0</v>
      </c>
      <c r="BY119" s="113" t="n">
        <v>0</v>
      </c>
      <c r="BZ119" s="69" t="n">
        <v>0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0</v>
      </c>
      <c r="H120" s="79" t="n">
        <v>0</v>
      </c>
      <c r="I120" s="79" t="n">
        <v>0</v>
      </c>
      <c r="J120" s="79" t="n">
        <v>0</v>
      </c>
      <c r="K120" s="79" t="n">
        <v>0</v>
      </c>
      <c r="L120" s="79" t="n">
        <v>0</v>
      </c>
      <c r="M120" s="79" t="n">
        <v>0</v>
      </c>
      <c r="N120" s="79" t="n">
        <v>0</v>
      </c>
      <c r="O120" s="79" t="n">
        <v>0</v>
      </c>
      <c r="P120" s="79" t="n">
        <v>0</v>
      </c>
      <c r="Q120" s="79" t="n">
        <v>0</v>
      </c>
      <c r="R120" s="79" t="n">
        <v>0</v>
      </c>
      <c r="S120" s="79" t="n">
        <v>0</v>
      </c>
      <c r="T120" s="79" t="n">
        <v>0</v>
      </c>
      <c r="U120" s="79" t="n">
        <v>0</v>
      </c>
      <c r="V120" s="79" t="n">
        <v>0</v>
      </c>
      <c r="W120" s="79" t="n">
        <v>0</v>
      </c>
      <c r="X120" s="79" t="n">
        <v>0</v>
      </c>
      <c r="Y120" s="79" t="n">
        <v>0</v>
      </c>
      <c r="Z120" s="79" t="n">
        <v>0</v>
      </c>
      <c r="AA120" s="79" t="n">
        <v>0</v>
      </c>
      <c r="AB120" s="79" t="n">
        <v>0</v>
      </c>
      <c r="AC120" s="79" t="n">
        <v>0</v>
      </c>
      <c r="AD120" s="79" t="n">
        <v>0</v>
      </c>
      <c r="AE120" s="79" t="n">
        <v>0</v>
      </c>
      <c r="AF120" s="79" t="n">
        <v>0</v>
      </c>
      <c r="AG120" s="79" t="n">
        <v>0</v>
      </c>
      <c r="AH120" s="79" t="n">
        <v>0</v>
      </c>
      <c r="AI120" s="79" t="n">
        <v>0</v>
      </c>
      <c r="AJ120" s="79" t="n">
        <v>0</v>
      </c>
      <c r="AK120" s="79" t="n">
        <v>0</v>
      </c>
      <c r="AL120" s="79" t="n">
        <v>0</v>
      </c>
      <c r="AM120" s="79" t="n">
        <v>0</v>
      </c>
      <c r="AN120" s="79" t="n">
        <v>0</v>
      </c>
      <c r="AO120" s="79" t="n">
        <v>0</v>
      </c>
      <c r="AP120" s="79" t="n">
        <v>0</v>
      </c>
      <c r="AQ120" s="79" t="n">
        <v>0</v>
      </c>
      <c r="AR120" s="79" t="n">
        <v>0</v>
      </c>
      <c r="AS120" s="79" t="n">
        <v>0</v>
      </c>
      <c r="AT120" s="79" t="n">
        <v>0</v>
      </c>
      <c r="AU120" s="79" t="n">
        <v>0</v>
      </c>
      <c r="AV120" s="79" t="n">
        <v>0</v>
      </c>
      <c r="AW120" s="79" t="n">
        <v>0</v>
      </c>
      <c r="AX120" s="79" t="n">
        <v>0</v>
      </c>
      <c r="AY120" s="79" t="n">
        <v>0</v>
      </c>
      <c r="AZ120" s="79" t="n">
        <v>0</v>
      </c>
      <c r="BA120" s="79" t="n">
        <v>0</v>
      </c>
      <c r="BB120" s="79" t="n">
        <v>0</v>
      </c>
      <c r="BC120" s="79" t="n">
        <v>0</v>
      </c>
      <c r="BD120" s="79" t="n">
        <v>0</v>
      </c>
      <c r="BE120" s="79" t="n">
        <v>0</v>
      </c>
      <c r="BF120" s="79" t="n">
        <v>0</v>
      </c>
      <c r="BG120" s="79" t="n">
        <v>0</v>
      </c>
      <c r="BH120" s="79" t="n">
        <v>0</v>
      </c>
      <c r="BI120" s="79" t="n">
        <v>0</v>
      </c>
      <c r="BJ120" s="79" t="n">
        <v>0</v>
      </c>
      <c r="BK120" s="79" t="n">
        <v>0</v>
      </c>
      <c r="BL120" s="79" t="n">
        <v>0</v>
      </c>
      <c r="BM120" s="79" t="n">
        <v>0</v>
      </c>
      <c r="BN120" s="79" t="n">
        <v>0</v>
      </c>
      <c r="BO120" s="79" t="n">
        <v>0</v>
      </c>
      <c r="BP120" s="79" t="n">
        <v>0</v>
      </c>
      <c r="BQ120" s="80" t="n">
        <v>0</v>
      </c>
      <c r="BR120" s="113" t="n">
        <v>0</v>
      </c>
      <c r="BS120" s="114" t="n">
        <v>0</v>
      </c>
      <c r="BT120" s="67" t="n">
        <v>0</v>
      </c>
      <c r="BU120" s="67" t="n">
        <v>0</v>
      </c>
      <c r="BV120" s="67" t="n">
        <v>0</v>
      </c>
      <c r="BW120" s="67" t="n">
        <v>0</v>
      </c>
      <c r="BX120" s="68" t="n">
        <v>0</v>
      </c>
      <c r="BY120" s="113" t="n">
        <v>0</v>
      </c>
      <c r="BZ120" s="69" t="n">
        <v>0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0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0</v>
      </c>
      <c r="AD124" s="79" t="n">
        <v>0</v>
      </c>
      <c r="AE124" s="79" t="n">
        <v>0</v>
      </c>
      <c r="AF124" s="79" t="n">
        <v>0</v>
      </c>
      <c r="AG124" s="79" t="n">
        <v>0</v>
      </c>
      <c r="AH124" s="79" t="n">
        <v>0</v>
      </c>
      <c r="AI124" s="79" t="n">
        <v>0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0</v>
      </c>
      <c r="AO124" s="79" t="n">
        <v>0</v>
      </c>
      <c r="AP124" s="79" t="n">
        <v>0</v>
      </c>
      <c r="AQ124" s="79" t="n">
        <v>0</v>
      </c>
      <c r="AR124" s="79" t="n">
        <v>0</v>
      </c>
      <c r="AS124" s="79" t="n">
        <v>0</v>
      </c>
      <c r="AT124" s="79" t="n">
        <v>0</v>
      </c>
      <c r="AU124" s="79" t="n">
        <v>0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0</v>
      </c>
      <c r="BA124" s="79" t="n">
        <v>0</v>
      </c>
      <c r="BB124" s="79" t="n">
        <v>0</v>
      </c>
      <c r="BC124" s="79" t="n">
        <v>0</v>
      </c>
      <c r="BD124" s="79" t="n">
        <v>0</v>
      </c>
      <c r="BE124" s="79" t="n">
        <v>0</v>
      </c>
      <c r="BF124" s="79" t="n">
        <v>0</v>
      </c>
      <c r="BG124" s="79" t="n">
        <v>0</v>
      </c>
      <c r="BH124" s="79" t="n">
        <v>0</v>
      </c>
      <c r="BI124" s="79" t="n">
        <v>0</v>
      </c>
      <c r="BJ124" s="79" t="n">
        <v>0</v>
      </c>
      <c r="BK124" s="79" t="n">
        <v>0</v>
      </c>
      <c r="BL124" s="79" t="n">
        <v>0</v>
      </c>
      <c r="BM124" s="79" t="n">
        <v>0</v>
      </c>
      <c r="BN124" s="79" t="n">
        <v>0</v>
      </c>
      <c r="BO124" s="79" t="n">
        <v>0</v>
      </c>
      <c r="BP124" s="79" t="n">
        <v>0</v>
      </c>
      <c r="BQ124" s="80" t="n">
        <v>0</v>
      </c>
      <c r="BR124" s="113" t="n">
        <v>0</v>
      </c>
      <c r="BS124" s="114" t="n">
        <v>0</v>
      </c>
      <c r="BT124" s="67" t="n">
        <v>0</v>
      </c>
      <c r="BU124" s="67" t="n">
        <v>0</v>
      </c>
      <c r="BV124" s="67" t="n">
        <v>0</v>
      </c>
      <c r="BW124" s="67" t="n">
        <v>0</v>
      </c>
      <c r="BX124" s="68" t="n">
        <v>0</v>
      </c>
      <c r="BY124" s="113" t="n">
        <v>0</v>
      </c>
      <c r="BZ124" s="69" t="n">
        <v>0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0</v>
      </c>
      <c r="BK126" s="79" t="n">
        <v>0</v>
      </c>
      <c r="BL126" s="79" t="n">
        <v>0</v>
      </c>
      <c r="BM126" s="79" t="n">
        <v>0</v>
      </c>
      <c r="BN126" s="79" t="n">
        <v>0</v>
      </c>
      <c r="BO126" s="79" t="n">
        <v>0</v>
      </c>
      <c r="BP126" s="79" t="n">
        <v>0</v>
      </c>
      <c r="BQ126" s="80" t="n">
        <v>0</v>
      </c>
      <c r="BR126" s="113" t="n">
        <v>0</v>
      </c>
      <c r="BS126" s="114" t="n">
        <v>0</v>
      </c>
      <c r="BT126" s="67" t="n">
        <v>0</v>
      </c>
      <c r="BU126" s="67" t="n">
        <v>0</v>
      </c>
      <c r="BV126" s="67" t="n">
        <v>0</v>
      </c>
      <c r="BW126" s="67" t="n">
        <v>0</v>
      </c>
      <c r="BX126" s="68" t="n">
        <v>0</v>
      </c>
      <c r="BY126" s="113" t="n">
        <v>0</v>
      </c>
      <c r="BZ126" s="69" t="n">
        <v>0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0</v>
      </c>
      <c r="AZ127" s="79" t="n">
        <v>0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0</v>
      </c>
      <c r="BG127" s="79" t="n">
        <v>0</v>
      </c>
      <c r="BH127" s="79" t="n">
        <v>0</v>
      </c>
      <c r="BI127" s="79" t="n">
        <v>0</v>
      </c>
      <c r="BJ127" s="79" t="n">
        <v>0</v>
      </c>
      <c r="BK127" s="79" t="n">
        <v>0</v>
      </c>
      <c r="BL127" s="79" t="n">
        <v>0</v>
      </c>
      <c r="BM127" s="79" t="n">
        <v>0</v>
      </c>
      <c r="BN127" s="79" t="n">
        <v>0</v>
      </c>
      <c r="BO127" s="79" t="n">
        <v>0</v>
      </c>
      <c r="BP127" s="79" t="n">
        <v>0</v>
      </c>
      <c r="BQ127" s="80" t="n">
        <v>0</v>
      </c>
      <c r="BR127" s="113" t="n">
        <v>0</v>
      </c>
      <c r="BS127" s="114" t="n">
        <v>0</v>
      </c>
      <c r="BT127" s="67" t="n">
        <v>0</v>
      </c>
      <c r="BU127" s="67" t="n">
        <v>0</v>
      </c>
      <c r="BV127" s="67" t="n">
        <v>0</v>
      </c>
      <c r="BW127" s="67" t="n">
        <v>0</v>
      </c>
      <c r="BX127" s="68" t="n">
        <v>0</v>
      </c>
      <c r="BY127" s="113" t="n">
        <v>0</v>
      </c>
      <c r="BZ127" s="69" t="n">
        <v>0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0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0</v>
      </c>
      <c r="AD129" s="79" t="n">
        <v>0</v>
      </c>
      <c r="AE129" s="79" t="n">
        <v>0</v>
      </c>
      <c r="AF129" s="79" t="n">
        <v>0</v>
      </c>
      <c r="AG129" s="79" t="n">
        <v>0</v>
      </c>
      <c r="AH129" s="79" t="n">
        <v>0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0</v>
      </c>
      <c r="AO129" s="79" t="n">
        <v>0</v>
      </c>
      <c r="AP129" s="79" t="n">
        <v>0</v>
      </c>
      <c r="AQ129" s="79" t="n">
        <v>0</v>
      </c>
      <c r="AR129" s="79" t="n">
        <v>0</v>
      </c>
      <c r="AS129" s="79" t="n">
        <v>0</v>
      </c>
      <c r="AT129" s="79" t="n">
        <v>0</v>
      </c>
      <c r="AU129" s="79" t="n">
        <v>0</v>
      </c>
      <c r="AV129" s="79" t="n">
        <v>0</v>
      </c>
      <c r="AW129" s="79" t="n">
        <v>0</v>
      </c>
      <c r="AX129" s="79" t="n">
        <v>0</v>
      </c>
      <c r="AY129" s="79" t="n">
        <v>0</v>
      </c>
      <c r="AZ129" s="79" t="n">
        <v>0</v>
      </c>
      <c r="BA129" s="79" t="n">
        <v>0</v>
      </c>
      <c r="BB129" s="79" t="n">
        <v>0</v>
      </c>
      <c r="BC129" s="79" t="n">
        <v>0</v>
      </c>
      <c r="BD129" s="79" t="n">
        <v>0</v>
      </c>
      <c r="BE129" s="79" t="n">
        <v>0</v>
      </c>
      <c r="BF129" s="79" t="n">
        <v>0</v>
      </c>
      <c r="BG129" s="79" t="n">
        <v>0</v>
      </c>
      <c r="BH129" s="79" t="n">
        <v>0</v>
      </c>
      <c r="BI129" s="79" t="n">
        <v>0</v>
      </c>
      <c r="BJ129" s="79" t="n">
        <v>0</v>
      </c>
      <c r="BK129" s="79" t="n">
        <v>0</v>
      </c>
      <c r="BL129" s="79" t="n">
        <v>0</v>
      </c>
      <c r="BM129" s="79" t="n">
        <v>0</v>
      </c>
      <c r="BN129" s="79" t="n">
        <v>0</v>
      </c>
      <c r="BO129" s="79" t="n">
        <v>0</v>
      </c>
      <c r="BP129" s="79" t="n">
        <v>0</v>
      </c>
      <c r="BQ129" s="80" t="n">
        <v>0</v>
      </c>
      <c r="BR129" s="113" t="n">
        <v>0</v>
      </c>
      <c r="BS129" s="114" t="n">
        <v>0</v>
      </c>
      <c r="BT129" s="67" t="n">
        <v>0</v>
      </c>
      <c r="BU129" s="67" t="n">
        <v>0</v>
      </c>
      <c r="BV129" s="67" t="n">
        <v>0</v>
      </c>
      <c r="BW129" s="67" t="n">
        <v>0</v>
      </c>
      <c r="BX129" s="68" t="n">
        <v>0</v>
      </c>
      <c r="BY129" s="113" t="n">
        <v>0</v>
      </c>
      <c r="BZ129" s="69" t="n">
        <v>0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0</v>
      </c>
      <c r="BC130" s="79" t="n">
        <v>0</v>
      </c>
      <c r="BD130" s="79" t="n">
        <v>0</v>
      </c>
      <c r="BE130" s="79" t="n">
        <v>0</v>
      </c>
      <c r="BF130" s="79" t="n">
        <v>0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0</v>
      </c>
      <c r="BN130" s="79" t="n">
        <v>0</v>
      </c>
      <c r="BO130" s="79" t="n">
        <v>0</v>
      </c>
      <c r="BP130" s="79" t="n">
        <v>0</v>
      </c>
      <c r="BQ130" s="80" t="n">
        <v>0</v>
      </c>
      <c r="BR130" s="113" t="n">
        <v>0</v>
      </c>
      <c r="BS130" s="114" t="n">
        <v>0</v>
      </c>
      <c r="BT130" s="67" t="n">
        <v>0</v>
      </c>
      <c r="BU130" s="67" t="n">
        <v>0</v>
      </c>
      <c r="BV130" s="67" t="n">
        <v>0</v>
      </c>
      <c r="BW130" s="67" t="n">
        <v>0</v>
      </c>
      <c r="BX130" s="68" t="n">
        <v>0</v>
      </c>
      <c r="BY130" s="113" t="n">
        <v>0</v>
      </c>
      <c r="BZ130" s="69" t="n">
        <v>0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2085.36708895806</v>
      </c>
      <c r="D133" s="60" t="n">
        <v>2039.68236164624</v>
      </c>
      <c r="E133" s="60" t="n">
        <v>116.075489892478</v>
      </c>
      <c r="F133" s="60" t="n">
        <v>114.428953663618</v>
      </c>
      <c r="G133" s="60" t="n">
        <v>579.848607548391</v>
      </c>
      <c r="H133" s="60" t="n">
        <v>407.659836666334</v>
      </c>
      <c r="I133" s="60" t="n">
        <v>214.449598861101</v>
      </c>
      <c r="J133" s="60" t="n">
        <v>4278.18434394582</v>
      </c>
      <c r="K133" s="60" t="n">
        <v>1918.05043425243</v>
      </c>
      <c r="L133" s="60" t="n">
        <v>9645.93688451536</v>
      </c>
      <c r="M133" s="60" t="n">
        <v>1314.75033908569</v>
      </c>
      <c r="N133" s="60" t="n">
        <v>55.8654391206513</v>
      </c>
      <c r="O133" s="60" t="n">
        <v>606.783169065073</v>
      </c>
      <c r="P133" s="60" t="n">
        <v>686.067472290908</v>
      </c>
      <c r="Q133" s="60" t="n">
        <v>521.709230990983</v>
      </c>
      <c r="R133" s="60" t="n">
        <v>278.49404144429</v>
      </c>
      <c r="S133" s="60" t="n">
        <v>1203.24411955916</v>
      </c>
      <c r="T133" s="60" t="n">
        <v>103.075883999651</v>
      </c>
      <c r="U133" s="60" t="n">
        <v>2099.08027779747</v>
      </c>
      <c r="V133" s="60" t="n">
        <v>1377.35487753524</v>
      </c>
      <c r="W133" s="60" t="n">
        <v>1814.73991513539</v>
      </c>
      <c r="X133" s="60" t="n">
        <v>659.697860681067</v>
      </c>
      <c r="Y133" s="60" t="n">
        <v>603.510105736513</v>
      </c>
      <c r="Z133" s="60" t="n">
        <v>231.713620365089</v>
      </c>
      <c r="AA133" s="60" t="n">
        <v>1014.08251974087</v>
      </c>
      <c r="AB133" s="60" t="n">
        <v>1215.29345345436</v>
      </c>
      <c r="AC133" s="60" t="n">
        <v>3937.93771788522</v>
      </c>
      <c r="AD133" s="60" t="n">
        <v>1462.41483841201</v>
      </c>
      <c r="AE133" s="60" t="n">
        <v>1203.16908293236</v>
      </c>
      <c r="AF133" s="60" t="n">
        <v>1037.2890698143</v>
      </c>
      <c r="AG133" s="60" t="n">
        <v>718.424279353622</v>
      </c>
      <c r="AH133" s="60" t="n">
        <v>1026.88780398833</v>
      </c>
      <c r="AI133" s="60" t="n">
        <v>1171.40869474943</v>
      </c>
      <c r="AJ133" s="60" t="n">
        <v>786.443149011036</v>
      </c>
      <c r="AK133" s="60" t="n">
        <v>338.580697794048</v>
      </c>
      <c r="AL133" s="60" t="n">
        <v>554.161383410545</v>
      </c>
      <c r="AM133" s="60" t="n">
        <v>657.83092468856</v>
      </c>
      <c r="AN133" s="60" t="n">
        <v>658.110409326981</v>
      </c>
      <c r="AO133" s="60" t="n">
        <v>198.749616910786</v>
      </c>
      <c r="AP133" s="60" t="n">
        <v>4010.02495896141</v>
      </c>
      <c r="AQ133" s="60" t="n">
        <v>2632.60439870604</v>
      </c>
      <c r="AR133" s="60" t="n">
        <v>1705.7375456924</v>
      </c>
      <c r="AS133" s="60" t="n">
        <v>76.3411582830509</v>
      </c>
      <c r="AT133" s="60" t="n">
        <v>221.827236674503</v>
      </c>
      <c r="AU133" s="60" t="n">
        <v>96.0268403868271</v>
      </c>
      <c r="AV133" s="60" t="n">
        <v>232.7950867168</v>
      </c>
      <c r="AW133" s="60" t="n">
        <v>4051.43400503831</v>
      </c>
      <c r="AX133" s="60" t="n">
        <v>44.3868002381264</v>
      </c>
      <c r="AY133" s="60" t="n">
        <v>58.7567983112685</v>
      </c>
      <c r="AZ133" s="60" t="n">
        <v>59.0090211888858</v>
      </c>
      <c r="BA133" s="60" t="n">
        <v>106.292434529031</v>
      </c>
      <c r="BB133" s="60" t="n">
        <v>228.604696784882</v>
      </c>
      <c r="BC133" s="60" t="n">
        <v>182.010997192176</v>
      </c>
      <c r="BD133" s="60" t="n">
        <v>153.781978252369</v>
      </c>
      <c r="BE133" s="60" t="n">
        <v>114.219278508542</v>
      </c>
      <c r="BF133" s="60" t="n">
        <v>124.07966283056</v>
      </c>
      <c r="BG133" s="60" t="n">
        <v>90.0007334134622</v>
      </c>
      <c r="BH133" s="60" t="n">
        <v>324.863947270111</v>
      </c>
      <c r="BI133" s="60" t="n">
        <v>51.1550218601296</v>
      </c>
      <c r="BJ133" s="60" t="n">
        <v>820.179595535106</v>
      </c>
      <c r="BK133" s="60" t="n">
        <v>526.384094005658</v>
      </c>
      <c r="BL133" s="60" t="n">
        <v>68.7431970872382</v>
      </c>
      <c r="BM133" s="60" t="n">
        <v>685.303017721569</v>
      </c>
      <c r="BN133" s="60" t="n">
        <v>999.244346641957</v>
      </c>
      <c r="BO133" s="60" t="n">
        <v>44.8338212901289</v>
      </c>
      <c r="BP133" s="60" t="n">
        <v>560.910739001369</v>
      </c>
      <c r="BQ133" s="87" t="n">
        <v>0</v>
      </c>
      <c r="BR133" s="88" t="n">
        <v>67206.1050063514</v>
      </c>
      <c r="BS133" s="89" t="n">
        <v>0</v>
      </c>
      <c r="BT133" s="90" t="n">
        <v>45.1865755501552</v>
      </c>
      <c r="BU133" s="90" t="n">
        <v>0</v>
      </c>
      <c r="BV133" s="90" t="n">
        <v>10050.9791089627</v>
      </c>
      <c r="BW133" s="90" t="n">
        <v>4452.72930913575</v>
      </c>
      <c r="BX133" s="91" t="n">
        <v>0</v>
      </c>
      <c r="BY133" s="88" t="n">
        <v>14548.8949936486</v>
      </c>
      <c r="BZ133" s="92" t="n">
        <v>81755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423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368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368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117" t="n">
        <v>0.000380639769288328</v>
      </c>
      <c r="D6" s="118" t="n">
        <v>0.000925437122549277</v>
      </c>
      <c r="E6" s="118" t="n">
        <v>0</v>
      </c>
      <c r="F6" s="118" t="n">
        <v>0</v>
      </c>
      <c r="G6" s="118" t="n">
        <v>0</v>
      </c>
      <c r="H6" s="118" t="n">
        <v>0</v>
      </c>
      <c r="I6" s="118" t="n">
        <v>0</v>
      </c>
      <c r="J6" s="118" t="n">
        <v>0.000026991667513399</v>
      </c>
      <c r="K6" s="118" t="n">
        <v>0</v>
      </c>
      <c r="L6" s="118" t="n">
        <v>0.0213700864449958</v>
      </c>
      <c r="M6" s="118" t="n">
        <v>0.000797785133872696</v>
      </c>
      <c r="N6" s="118" t="n">
        <v>0</v>
      </c>
      <c r="O6" s="118" t="n">
        <v>0</v>
      </c>
      <c r="P6" s="118" t="n">
        <v>0</v>
      </c>
      <c r="Q6" s="118" t="n">
        <v>0</v>
      </c>
      <c r="R6" s="118" t="n">
        <v>0</v>
      </c>
      <c r="S6" s="118" t="n">
        <v>0</v>
      </c>
      <c r="T6" s="118" t="n">
        <v>0</v>
      </c>
      <c r="U6" s="118" t="n">
        <v>0</v>
      </c>
      <c r="V6" s="118" t="n">
        <v>0</v>
      </c>
      <c r="W6" s="118" t="n">
        <v>0</v>
      </c>
      <c r="X6" s="118" t="n">
        <v>0</v>
      </c>
      <c r="Y6" s="118" t="n">
        <v>0</v>
      </c>
      <c r="Z6" s="118" t="n">
        <v>0</v>
      </c>
      <c r="AA6" s="118" t="n">
        <v>0</v>
      </c>
      <c r="AB6" s="118" t="n">
        <v>0</v>
      </c>
      <c r="AC6" s="118" t="n">
        <v>0</v>
      </c>
      <c r="AD6" s="118" t="n">
        <v>0</v>
      </c>
      <c r="AE6" s="118" t="n">
        <v>0</v>
      </c>
      <c r="AF6" s="118" t="n">
        <v>0</v>
      </c>
      <c r="AG6" s="118" t="n">
        <v>0</v>
      </c>
      <c r="AH6" s="118" t="n">
        <v>0</v>
      </c>
      <c r="AI6" s="118" t="n">
        <v>0</v>
      </c>
      <c r="AJ6" s="118" t="n">
        <v>0</v>
      </c>
      <c r="AK6" s="118" t="n">
        <v>0</v>
      </c>
      <c r="AL6" s="118" t="n">
        <v>0</v>
      </c>
      <c r="AM6" s="118" t="n">
        <v>0</v>
      </c>
      <c r="AN6" s="118" t="n">
        <v>0</v>
      </c>
      <c r="AO6" s="118" t="n">
        <v>0</v>
      </c>
      <c r="AP6" s="118" t="n">
        <v>0</v>
      </c>
      <c r="AQ6" s="118" t="n">
        <v>0.0000835621341199836</v>
      </c>
      <c r="AR6" s="118" t="n">
        <v>0</v>
      </c>
      <c r="AS6" s="118" t="n">
        <v>0</v>
      </c>
      <c r="AT6" s="118" t="n">
        <v>0</v>
      </c>
      <c r="AU6" s="118" t="n">
        <v>0</v>
      </c>
      <c r="AV6" s="118" t="n">
        <v>0</v>
      </c>
      <c r="AW6" s="118" t="n">
        <v>0</v>
      </c>
      <c r="AX6" s="118" t="n">
        <v>0</v>
      </c>
      <c r="AY6" s="118" t="n">
        <v>0</v>
      </c>
      <c r="AZ6" s="118" t="n">
        <v>0</v>
      </c>
      <c r="BA6" s="118" t="n">
        <v>0</v>
      </c>
      <c r="BB6" s="118" t="n">
        <v>0</v>
      </c>
      <c r="BC6" s="118" t="n">
        <v>0</v>
      </c>
      <c r="BD6" s="118" t="n">
        <v>0</v>
      </c>
      <c r="BE6" s="118" t="n">
        <v>0</v>
      </c>
      <c r="BF6" s="118" t="n">
        <v>0</v>
      </c>
      <c r="BG6" s="118" t="n">
        <v>0</v>
      </c>
      <c r="BH6" s="118" t="n">
        <v>0</v>
      </c>
      <c r="BI6" s="118" t="n">
        <v>0</v>
      </c>
      <c r="BJ6" s="118" t="n">
        <v>0.0000788739458767978</v>
      </c>
      <c r="BK6" s="118" t="n">
        <v>0</v>
      </c>
      <c r="BL6" s="118" t="n">
        <v>0</v>
      </c>
      <c r="BM6" s="118" t="n">
        <v>0</v>
      </c>
      <c r="BN6" s="118" t="n">
        <v>0</v>
      </c>
      <c r="BO6" s="118" t="n">
        <v>0</v>
      </c>
      <c r="BP6" s="118" t="n">
        <v>0</v>
      </c>
      <c r="BQ6" s="119" t="n">
        <v>0</v>
      </c>
      <c r="BR6" s="108"/>
      <c r="BS6" s="109"/>
      <c r="BT6" s="110"/>
      <c r="BU6" s="110"/>
      <c r="BV6" s="110"/>
      <c r="BW6" s="110"/>
      <c r="BX6" s="111"/>
      <c r="BY6" s="108"/>
      <c r="BZ6" s="112"/>
    </row>
    <row r="7" ht="15" customHeight="1">
      <c r="A7" s="33" t="s">
        <v>53</v>
      </c>
      <c r="B7" s="2" t="s">
        <v>10</v>
      </c>
      <c r="C7" s="120" t="n">
        <v>0.00192557933157768</v>
      </c>
      <c r="D7" s="121" t="n">
        <v>0.0167886939536831</v>
      </c>
      <c r="E7" s="121" t="n">
        <v>0.000231465131502257</v>
      </c>
      <c r="F7" s="121" t="n">
        <v>0</v>
      </c>
      <c r="G7" s="121" t="n">
        <v>0</v>
      </c>
      <c r="H7" s="121" t="n">
        <v>0</v>
      </c>
      <c r="I7" s="121" t="n">
        <v>0</v>
      </c>
      <c r="J7" s="121" t="n">
        <v>0.00167933251855284</v>
      </c>
      <c r="K7" s="121" t="n">
        <v>0</v>
      </c>
      <c r="L7" s="121" t="n">
        <v>0.026614596457588</v>
      </c>
      <c r="M7" s="121" t="n">
        <v>0</v>
      </c>
      <c r="N7" s="121" t="n">
        <v>0</v>
      </c>
      <c r="O7" s="121" t="n">
        <v>0</v>
      </c>
      <c r="P7" s="121" t="n">
        <v>0</v>
      </c>
      <c r="Q7" s="121" t="n">
        <v>0</v>
      </c>
      <c r="R7" s="121" t="n">
        <v>0</v>
      </c>
      <c r="S7" s="121" t="n">
        <v>0</v>
      </c>
      <c r="T7" s="121" t="n">
        <v>0</v>
      </c>
      <c r="U7" s="121" t="n">
        <v>0</v>
      </c>
      <c r="V7" s="121" t="n">
        <v>0</v>
      </c>
      <c r="W7" s="121" t="n">
        <v>0</v>
      </c>
      <c r="X7" s="121" t="n">
        <v>0</v>
      </c>
      <c r="Y7" s="121" t="n">
        <v>0</v>
      </c>
      <c r="Z7" s="121" t="n">
        <v>0</v>
      </c>
      <c r="AA7" s="121" t="n">
        <v>0</v>
      </c>
      <c r="AB7" s="121" t="n">
        <v>0</v>
      </c>
      <c r="AC7" s="121" t="n">
        <v>0</v>
      </c>
      <c r="AD7" s="121" t="n">
        <v>0</v>
      </c>
      <c r="AE7" s="121" t="n">
        <v>0</v>
      </c>
      <c r="AF7" s="121" t="n">
        <v>0</v>
      </c>
      <c r="AG7" s="121" t="n">
        <v>0</v>
      </c>
      <c r="AH7" s="121" t="n">
        <v>0</v>
      </c>
      <c r="AI7" s="121" t="n">
        <v>0</v>
      </c>
      <c r="AJ7" s="121" t="n">
        <v>0</v>
      </c>
      <c r="AK7" s="121" t="n">
        <v>0</v>
      </c>
      <c r="AL7" s="121" t="n">
        <v>0</v>
      </c>
      <c r="AM7" s="121" t="n">
        <v>0</v>
      </c>
      <c r="AN7" s="121" t="n">
        <v>0</v>
      </c>
      <c r="AO7" s="121" t="n">
        <v>0</v>
      </c>
      <c r="AP7" s="121" t="n">
        <v>0</v>
      </c>
      <c r="AQ7" s="121" t="n">
        <v>0.000300044553953933</v>
      </c>
      <c r="AR7" s="121" t="n">
        <v>0</v>
      </c>
      <c r="AS7" s="121" t="n">
        <v>0</v>
      </c>
      <c r="AT7" s="121" t="n">
        <v>0</v>
      </c>
      <c r="AU7" s="121" t="n">
        <v>0</v>
      </c>
      <c r="AV7" s="121" t="n">
        <v>0</v>
      </c>
      <c r="AW7" s="121" t="n">
        <v>0.000422260901290111</v>
      </c>
      <c r="AX7" s="121" t="n">
        <v>0</v>
      </c>
      <c r="AY7" s="121" t="n">
        <v>0</v>
      </c>
      <c r="AZ7" s="121" t="n">
        <v>0</v>
      </c>
      <c r="BA7" s="121" t="n">
        <v>0</v>
      </c>
      <c r="BB7" s="121" t="n">
        <v>0</v>
      </c>
      <c r="BC7" s="121" t="n">
        <v>0</v>
      </c>
      <c r="BD7" s="121" t="n">
        <v>0</v>
      </c>
      <c r="BE7" s="121" t="n">
        <v>0</v>
      </c>
      <c r="BF7" s="121" t="n">
        <v>0</v>
      </c>
      <c r="BG7" s="121" t="n">
        <v>0</v>
      </c>
      <c r="BH7" s="121" t="n">
        <v>0</v>
      </c>
      <c r="BI7" s="121" t="n">
        <v>0</v>
      </c>
      <c r="BJ7" s="121" t="n">
        <v>0.000284057985672886</v>
      </c>
      <c r="BK7" s="121" t="n">
        <v>0.0000029704351822122</v>
      </c>
      <c r="BL7" s="121" t="n">
        <v>0</v>
      </c>
      <c r="BM7" s="121" t="n">
        <v>0.00000948039925008851</v>
      </c>
      <c r="BN7" s="121" t="n">
        <v>0.00000251637065832132</v>
      </c>
      <c r="BO7" s="121" t="n">
        <v>0</v>
      </c>
      <c r="BP7" s="121" t="n">
        <v>0</v>
      </c>
      <c r="BQ7" s="122" t="n">
        <v>0</v>
      </c>
      <c r="BR7" s="113"/>
      <c r="BS7" s="114"/>
      <c r="BT7" s="67"/>
      <c r="BU7" s="67"/>
      <c r="BV7" s="67"/>
      <c r="BW7" s="67"/>
      <c r="BX7" s="68"/>
      <c r="BY7" s="113"/>
      <c r="BZ7" s="69"/>
    </row>
    <row r="8" ht="15" customHeight="1">
      <c r="A8" s="33" t="s">
        <v>54</v>
      </c>
      <c r="B8" s="2" t="s">
        <v>375</v>
      </c>
      <c r="C8" s="120" t="n">
        <v>0.000901414969553929</v>
      </c>
      <c r="D8" s="121" t="n">
        <v>0.000113292680548834</v>
      </c>
      <c r="E8" s="121" t="n">
        <v>0</v>
      </c>
      <c r="F8" s="121" t="n">
        <v>0</v>
      </c>
      <c r="G8" s="121" t="n">
        <v>0</v>
      </c>
      <c r="H8" s="121" t="n">
        <v>0</v>
      </c>
      <c r="I8" s="121" t="n">
        <v>0</v>
      </c>
      <c r="J8" s="121" t="n">
        <v>0</v>
      </c>
      <c r="K8" s="121" t="n">
        <v>0</v>
      </c>
      <c r="L8" s="121" t="n">
        <v>0.00183566078263488</v>
      </c>
      <c r="M8" s="121" t="n">
        <v>0</v>
      </c>
      <c r="N8" s="121" t="n">
        <v>0</v>
      </c>
      <c r="O8" s="121" t="n">
        <v>0.0771932666769227</v>
      </c>
      <c r="P8" s="121" t="n">
        <v>0</v>
      </c>
      <c r="Q8" s="121" t="n">
        <v>0</v>
      </c>
      <c r="R8" s="121" t="n">
        <v>0</v>
      </c>
      <c r="S8" s="121" t="n">
        <v>0</v>
      </c>
      <c r="T8" s="121" t="n">
        <v>0</v>
      </c>
      <c r="U8" s="121" t="n">
        <v>0</v>
      </c>
      <c r="V8" s="121" t="n">
        <v>0.00117690196547831</v>
      </c>
      <c r="W8" s="121" t="n">
        <v>0</v>
      </c>
      <c r="X8" s="121" t="n">
        <v>0</v>
      </c>
      <c r="Y8" s="121" t="n">
        <v>0</v>
      </c>
      <c r="Z8" s="121" t="n">
        <v>0</v>
      </c>
      <c r="AA8" s="121" t="n">
        <v>0</v>
      </c>
      <c r="AB8" s="121" t="n">
        <v>0</v>
      </c>
      <c r="AC8" s="121" t="n">
        <v>0</v>
      </c>
      <c r="AD8" s="121" t="n">
        <v>0</v>
      </c>
      <c r="AE8" s="121" t="n">
        <v>0</v>
      </c>
      <c r="AF8" s="121" t="n">
        <v>0</v>
      </c>
      <c r="AG8" s="121" t="n">
        <v>0</v>
      </c>
      <c r="AH8" s="121" t="n">
        <v>0</v>
      </c>
      <c r="AI8" s="121" t="n">
        <v>0</v>
      </c>
      <c r="AJ8" s="121" t="n">
        <v>0</v>
      </c>
      <c r="AK8" s="121" t="n">
        <v>0</v>
      </c>
      <c r="AL8" s="121" t="n">
        <v>0</v>
      </c>
      <c r="AM8" s="121" t="n">
        <v>0</v>
      </c>
      <c r="AN8" s="121" t="n">
        <v>0</v>
      </c>
      <c r="AO8" s="121" t="n">
        <v>0</v>
      </c>
      <c r="AP8" s="121" t="n">
        <v>0</v>
      </c>
      <c r="AQ8" s="121" t="n">
        <v>0.000139100503609097</v>
      </c>
      <c r="AR8" s="121" t="n">
        <v>0</v>
      </c>
      <c r="AS8" s="121" t="n">
        <v>0</v>
      </c>
      <c r="AT8" s="121" t="n">
        <v>0</v>
      </c>
      <c r="AU8" s="121" t="n">
        <v>0</v>
      </c>
      <c r="AV8" s="121" t="n">
        <v>0</v>
      </c>
      <c r="AW8" s="121" t="n">
        <v>0</v>
      </c>
      <c r="AX8" s="121" t="n">
        <v>0</v>
      </c>
      <c r="AY8" s="121" t="n">
        <v>0</v>
      </c>
      <c r="AZ8" s="121" t="n">
        <v>0</v>
      </c>
      <c r="BA8" s="121" t="n">
        <v>0</v>
      </c>
      <c r="BB8" s="121" t="n">
        <v>0</v>
      </c>
      <c r="BC8" s="121" t="n">
        <v>0</v>
      </c>
      <c r="BD8" s="121" t="n">
        <v>0</v>
      </c>
      <c r="BE8" s="121" t="n">
        <v>0</v>
      </c>
      <c r="BF8" s="121" t="n">
        <v>0</v>
      </c>
      <c r="BG8" s="121" t="n">
        <v>0</v>
      </c>
      <c r="BH8" s="121" t="n">
        <v>0</v>
      </c>
      <c r="BI8" s="121" t="n">
        <v>0</v>
      </c>
      <c r="BJ8" s="121" t="n">
        <v>0</v>
      </c>
      <c r="BK8" s="121" t="n">
        <v>0</v>
      </c>
      <c r="BL8" s="121" t="n">
        <v>0</v>
      </c>
      <c r="BM8" s="121" t="n">
        <v>0</v>
      </c>
      <c r="BN8" s="121" t="n">
        <v>0</v>
      </c>
      <c r="BO8" s="121" t="n">
        <v>0</v>
      </c>
      <c r="BP8" s="121" t="n">
        <v>0</v>
      </c>
      <c r="BQ8" s="122" t="n">
        <v>0</v>
      </c>
      <c r="BR8" s="113"/>
      <c r="BS8" s="114"/>
      <c r="BT8" s="67"/>
      <c r="BU8" s="67"/>
      <c r="BV8" s="67"/>
      <c r="BW8" s="67"/>
      <c r="BX8" s="68"/>
      <c r="BY8" s="113"/>
      <c r="BZ8" s="69"/>
    </row>
    <row r="9" ht="15" customHeight="1">
      <c r="A9" s="33" t="s">
        <v>55</v>
      </c>
      <c r="B9" s="2" t="s">
        <v>11</v>
      </c>
      <c r="C9" s="120" t="n">
        <v>0.00216072843902122</v>
      </c>
      <c r="D9" s="121" t="n">
        <v>0.00129920090926258</v>
      </c>
      <c r="E9" s="121" t="n">
        <v>0.000110662313957146</v>
      </c>
      <c r="F9" s="121" t="n">
        <v>0</v>
      </c>
      <c r="G9" s="121" t="n">
        <v>0</v>
      </c>
      <c r="H9" s="121" t="n">
        <v>0</v>
      </c>
      <c r="I9" s="121" t="n">
        <v>0</v>
      </c>
      <c r="J9" s="121" t="n">
        <v>0</v>
      </c>
      <c r="K9" s="121" t="n">
        <v>0.495436141353936</v>
      </c>
      <c r="L9" s="121" t="n">
        <v>0</v>
      </c>
      <c r="M9" s="121" t="n">
        <v>0.024358636684645</v>
      </c>
      <c r="N9" s="121" t="n">
        <v>0</v>
      </c>
      <c r="O9" s="121" t="n">
        <v>0</v>
      </c>
      <c r="P9" s="121" t="n">
        <v>0</v>
      </c>
      <c r="Q9" s="121" t="n">
        <v>0</v>
      </c>
      <c r="R9" s="121" t="n">
        <v>0</v>
      </c>
      <c r="S9" s="121" t="n">
        <v>0</v>
      </c>
      <c r="T9" s="121" t="n">
        <v>0</v>
      </c>
      <c r="U9" s="121" t="n">
        <v>0</v>
      </c>
      <c r="V9" s="121" t="n">
        <v>0.388183208289429</v>
      </c>
      <c r="W9" s="121" t="n">
        <v>0</v>
      </c>
      <c r="X9" s="121" t="n">
        <v>0</v>
      </c>
      <c r="Y9" s="121" t="n">
        <v>0</v>
      </c>
      <c r="Z9" s="121" t="n">
        <v>0</v>
      </c>
      <c r="AA9" s="121" t="n">
        <v>0</v>
      </c>
      <c r="AB9" s="121" t="n">
        <v>0</v>
      </c>
      <c r="AC9" s="121" t="n">
        <v>0</v>
      </c>
      <c r="AD9" s="121" t="n">
        <v>0</v>
      </c>
      <c r="AE9" s="121" t="n">
        <v>0</v>
      </c>
      <c r="AF9" s="121" t="n">
        <v>0</v>
      </c>
      <c r="AG9" s="121" t="n">
        <v>0</v>
      </c>
      <c r="AH9" s="121" t="n">
        <v>0</v>
      </c>
      <c r="AI9" s="121" t="n">
        <v>0</v>
      </c>
      <c r="AJ9" s="121" t="n">
        <v>0</v>
      </c>
      <c r="AK9" s="121" t="n">
        <v>0</v>
      </c>
      <c r="AL9" s="121" t="n">
        <v>0</v>
      </c>
      <c r="AM9" s="121" t="n">
        <v>0</v>
      </c>
      <c r="AN9" s="121" t="n">
        <v>0</v>
      </c>
      <c r="AO9" s="121" t="n">
        <v>0</v>
      </c>
      <c r="AP9" s="121" t="n">
        <v>0</v>
      </c>
      <c r="AQ9" s="121" t="n">
        <v>0</v>
      </c>
      <c r="AR9" s="121" t="n">
        <v>0</v>
      </c>
      <c r="AS9" s="121" t="n">
        <v>0</v>
      </c>
      <c r="AT9" s="121" t="n">
        <v>0</v>
      </c>
      <c r="AU9" s="121" t="n">
        <v>0</v>
      </c>
      <c r="AV9" s="121" t="n">
        <v>0</v>
      </c>
      <c r="AW9" s="121" t="n">
        <v>0.00458074310038196</v>
      </c>
      <c r="AX9" s="121" t="n">
        <v>0</v>
      </c>
      <c r="AY9" s="121" t="n">
        <v>0</v>
      </c>
      <c r="AZ9" s="121" t="n">
        <v>0</v>
      </c>
      <c r="BA9" s="121" t="n">
        <v>0</v>
      </c>
      <c r="BB9" s="121" t="n">
        <v>0</v>
      </c>
      <c r="BC9" s="121" t="n">
        <v>0</v>
      </c>
      <c r="BD9" s="121" t="n">
        <v>0</v>
      </c>
      <c r="BE9" s="121" t="n">
        <v>0</v>
      </c>
      <c r="BF9" s="121" t="n">
        <v>0</v>
      </c>
      <c r="BG9" s="121" t="n">
        <v>0</v>
      </c>
      <c r="BH9" s="121" t="n">
        <v>0</v>
      </c>
      <c r="BI9" s="121" t="n">
        <v>0</v>
      </c>
      <c r="BJ9" s="121" t="n">
        <v>0</v>
      </c>
      <c r="BK9" s="121" t="n">
        <v>0</v>
      </c>
      <c r="BL9" s="121" t="n">
        <v>0</v>
      </c>
      <c r="BM9" s="121" t="n">
        <v>0</v>
      </c>
      <c r="BN9" s="121" t="n">
        <v>0</v>
      </c>
      <c r="BO9" s="121" t="n">
        <v>0</v>
      </c>
      <c r="BP9" s="121" t="n">
        <v>0</v>
      </c>
      <c r="BQ9" s="122" t="n">
        <v>0</v>
      </c>
      <c r="BR9" s="113"/>
      <c r="BS9" s="114"/>
      <c r="BT9" s="67"/>
      <c r="BU9" s="67"/>
      <c r="BV9" s="67"/>
      <c r="BW9" s="67"/>
      <c r="BX9" s="68"/>
      <c r="BY9" s="113"/>
      <c r="BZ9" s="69"/>
    </row>
    <row r="10" ht="15" customHeight="1">
      <c r="A10" s="33" t="s">
        <v>56</v>
      </c>
      <c r="B10" s="2" t="s">
        <v>24</v>
      </c>
      <c r="C10" s="120" t="n">
        <v>0.00537822569564982</v>
      </c>
      <c r="D10" s="121" t="n">
        <v>0.00109189774792374</v>
      </c>
      <c r="E10" s="121" t="n">
        <v>0.0000269187165736105</v>
      </c>
      <c r="F10" s="121" t="n">
        <v>0</v>
      </c>
      <c r="G10" s="121" t="n">
        <v>0</v>
      </c>
      <c r="H10" s="121" t="n">
        <v>0</v>
      </c>
      <c r="I10" s="121" t="n">
        <v>0</v>
      </c>
      <c r="J10" s="121" t="n">
        <v>0.00177332253940972</v>
      </c>
      <c r="K10" s="121" t="n">
        <v>0</v>
      </c>
      <c r="L10" s="121" t="n">
        <v>0.0973729361128318</v>
      </c>
      <c r="M10" s="121" t="n">
        <v>0</v>
      </c>
      <c r="N10" s="121" t="n">
        <v>0</v>
      </c>
      <c r="O10" s="121" t="n">
        <v>0</v>
      </c>
      <c r="P10" s="121" t="n">
        <v>0</v>
      </c>
      <c r="Q10" s="121" t="n">
        <v>0</v>
      </c>
      <c r="R10" s="121" t="n">
        <v>0</v>
      </c>
      <c r="S10" s="121" t="n">
        <v>0</v>
      </c>
      <c r="T10" s="121" t="n">
        <v>0</v>
      </c>
      <c r="U10" s="121" t="n">
        <v>0</v>
      </c>
      <c r="V10" s="121" t="n">
        <v>0.0291085710985933</v>
      </c>
      <c r="W10" s="121" t="n">
        <v>0</v>
      </c>
      <c r="X10" s="121" t="n">
        <v>0</v>
      </c>
      <c r="Y10" s="121" t="n">
        <v>0</v>
      </c>
      <c r="Z10" s="121" t="n">
        <v>0</v>
      </c>
      <c r="AA10" s="121" t="n">
        <v>0</v>
      </c>
      <c r="AB10" s="121" t="n">
        <v>0</v>
      </c>
      <c r="AC10" s="121" t="n">
        <v>0</v>
      </c>
      <c r="AD10" s="121" t="n">
        <v>0</v>
      </c>
      <c r="AE10" s="121" t="n">
        <v>0</v>
      </c>
      <c r="AF10" s="121" t="n">
        <v>0</v>
      </c>
      <c r="AG10" s="121" t="n">
        <v>0</v>
      </c>
      <c r="AH10" s="121" t="n">
        <v>0</v>
      </c>
      <c r="AI10" s="121" t="n">
        <v>0</v>
      </c>
      <c r="AJ10" s="121" t="n">
        <v>0</v>
      </c>
      <c r="AK10" s="121" t="n">
        <v>0</v>
      </c>
      <c r="AL10" s="121" t="n">
        <v>0</v>
      </c>
      <c r="AM10" s="121" t="n">
        <v>0</v>
      </c>
      <c r="AN10" s="121" t="n">
        <v>0</v>
      </c>
      <c r="AO10" s="121" t="n">
        <v>0</v>
      </c>
      <c r="AP10" s="121" t="n">
        <v>0</v>
      </c>
      <c r="AQ10" s="121" t="n">
        <v>0.0069597980106484</v>
      </c>
      <c r="AR10" s="121" t="n">
        <v>0</v>
      </c>
      <c r="AS10" s="121" t="n">
        <v>0</v>
      </c>
      <c r="AT10" s="121" t="n">
        <v>0</v>
      </c>
      <c r="AU10" s="121" t="n">
        <v>0</v>
      </c>
      <c r="AV10" s="121" t="n">
        <v>0</v>
      </c>
      <c r="AW10" s="121" t="n">
        <v>0</v>
      </c>
      <c r="AX10" s="121" t="n">
        <v>0</v>
      </c>
      <c r="AY10" s="121" t="n">
        <v>0</v>
      </c>
      <c r="AZ10" s="121" t="n">
        <v>0</v>
      </c>
      <c r="BA10" s="121" t="n">
        <v>0</v>
      </c>
      <c r="BB10" s="121" t="n">
        <v>0</v>
      </c>
      <c r="BC10" s="121" t="n">
        <v>0</v>
      </c>
      <c r="BD10" s="121" t="n">
        <v>0</v>
      </c>
      <c r="BE10" s="121" t="n">
        <v>0</v>
      </c>
      <c r="BF10" s="121" t="n">
        <v>0</v>
      </c>
      <c r="BG10" s="121" t="n">
        <v>0</v>
      </c>
      <c r="BH10" s="121" t="n">
        <v>0</v>
      </c>
      <c r="BI10" s="121" t="n">
        <v>0</v>
      </c>
      <c r="BJ10" s="121" t="n">
        <v>0</v>
      </c>
      <c r="BK10" s="121" t="n">
        <v>0</v>
      </c>
      <c r="BL10" s="121" t="n">
        <v>0</v>
      </c>
      <c r="BM10" s="121" t="n">
        <v>0</v>
      </c>
      <c r="BN10" s="121" t="n">
        <v>0</v>
      </c>
      <c r="BO10" s="121" t="n">
        <v>0</v>
      </c>
      <c r="BP10" s="121" t="n">
        <v>0</v>
      </c>
      <c r="BQ10" s="122" t="n">
        <v>0</v>
      </c>
      <c r="BR10" s="113"/>
      <c r="BS10" s="114"/>
      <c r="BT10" s="67"/>
      <c r="BU10" s="67"/>
      <c r="BV10" s="67"/>
      <c r="BW10" s="67"/>
      <c r="BX10" s="68"/>
      <c r="BY10" s="113"/>
      <c r="BZ10" s="69"/>
    </row>
    <row r="11" ht="15" customHeight="1">
      <c r="A11" s="33" t="s">
        <v>57</v>
      </c>
      <c r="B11" s="2" t="s">
        <v>143</v>
      </c>
      <c r="C11" s="120" t="n">
        <v>0.0108697526011844</v>
      </c>
      <c r="D11" s="121" t="n">
        <v>0.00494354816908855</v>
      </c>
      <c r="E11" s="121" t="n">
        <v>0.00155081352644241</v>
      </c>
      <c r="F11" s="121" t="n">
        <v>0</v>
      </c>
      <c r="G11" s="121" t="n">
        <v>0</v>
      </c>
      <c r="H11" s="121" t="n">
        <v>0</v>
      </c>
      <c r="I11" s="121" t="n">
        <v>0</v>
      </c>
      <c r="J11" s="121" t="n">
        <v>0.0000957161367923816</v>
      </c>
      <c r="K11" s="121" t="n">
        <v>0</v>
      </c>
      <c r="L11" s="121" t="n">
        <v>0.0173363400829179</v>
      </c>
      <c r="M11" s="121" t="n">
        <v>0</v>
      </c>
      <c r="N11" s="121" t="n">
        <v>0.463186970556667</v>
      </c>
      <c r="O11" s="121" t="n">
        <v>0</v>
      </c>
      <c r="P11" s="121" t="n">
        <v>0</v>
      </c>
      <c r="Q11" s="121" t="n">
        <v>0</v>
      </c>
      <c r="R11" s="121" t="n">
        <v>0</v>
      </c>
      <c r="S11" s="121" t="n">
        <v>0</v>
      </c>
      <c r="T11" s="121" t="n">
        <v>0</v>
      </c>
      <c r="U11" s="121" t="n">
        <v>0</v>
      </c>
      <c r="V11" s="121" t="n">
        <v>0.00632473671461863</v>
      </c>
      <c r="W11" s="121" t="n">
        <v>0</v>
      </c>
      <c r="X11" s="121" t="n">
        <v>0</v>
      </c>
      <c r="Y11" s="121" t="n">
        <v>0</v>
      </c>
      <c r="Z11" s="121" t="n">
        <v>0</v>
      </c>
      <c r="AA11" s="121" t="n">
        <v>0</v>
      </c>
      <c r="AB11" s="121" t="n">
        <v>0</v>
      </c>
      <c r="AC11" s="121" t="n">
        <v>0</v>
      </c>
      <c r="AD11" s="121" t="n">
        <v>0</v>
      </c>
      <c r="AE11" s="121" t="n">
        <v>0</v>
      </c>
      <c r="AF11" s="121" t="n">
        <v>0</v>
      </c>
      <c r="AG11" s="121" t="n">
        <v>0</v>
      </c>
      <c r="AH11" s="121" t="n">
        <v>0</v>
      </c>
      <c r="AI11" s="121" t="n">
        <v>0</v>
      </c>
      <c r="AJ11" s="121" t="n">
        <v>0</v>
      </c>
      <c r="AK11" s="121" t="n">
        <v>0</v>
      </c>
      <c r="AL11" s="121" t="n">
        <v>0</v>
      </c>
      <c r="AM11" s="121" t="n">
        <v>0</v>
      </c>
      <c r="AN11" s="121" t="n">
        <v>0</v>
      </c>
      <c r="AO11" s="121" t="n">
        <v>0.00040782306407669</v>
      </c>
      <c r="AP11" s="121" t="n">
        <v>0.00000627975258548059</v>
      </c>
      <c r="AQ11" s="121" t="n">
        <v>0.000490204374656646</v>
      </c>
      <c r="AR11" s="121" t="n">
        <v>0</v>
      </c>
      <c r="AS11" s="121" t="n">
        <v>0</v>
      </c>
      <c r="AT11" s="121" t="n">
        <v>0</v>
      </c>
      <c r="AU11" s="121" t="n">
        <v>0</v>
      </c>
      <c r="AV11" s="121" t="n">
        <v>0.00727240744015097</v>
      </c>
      <c r="AW11" s="121" t="n">
        <v>0.00736874234848638</v>
      </c>
      <c r="AX11" s="121" t="n">
        <v>0</v>
      </c>
      <c r="AY11" s="121" t="n">
        <v>0</v>
      </c>
      <c r="AZ11" s="121" t="n">
        <v>0</v>
      </c>
      <c r="BA11" s="121" t="n">
        <v>0</v>
      </c>
      <c r="BB11" s="121" t="n">
        <v>0</v>
      </c>
      <c r="BC11" s="121" t="n">
        <v>0</v>
      </c>
      <c r="BD11" s="121" t="n">
        <v>0.0000186462489683985</v>
      </c>
      <c r="BE11" s="121" t="n">
        <v>0</v>
      </c>
      <c r="BF11" s="121" t="n">
        <v>0</v>
      </c>
      <c r="BG11" s="121" t="n">
        <v>0</v>
      </c>
      <c r="BH11" s="121" t="n">
        <v>0.000498027673405742</v>
      </c>
      <c r="BI11" s="121" t="n">
        <v>0</v>
      </c>
      <c r="BJ11" s="121" t="n">
        <v>0.000610941034790199</v>
      </c>
      <c r="BK11" s="121" t="n">
        <v>0.000997037512239182</v>
      </c>
      <c r="BL11" s="121" t="n">
        <v>0.000345168473357915</v>
      </c>
      <c r="BM11" s="121" t="n">
        <v>0.00167187238227575</v>
      </c>
      <c r="BN11" s="121" t="n">
        <v>0.000669167820134662</v>
      </c>
      <c r="BO11" s="121" t="n">
        <v>0.0000254388191815521</v>
      </c>
      <c r="BP11" s="121" t="n">
        <v>0.00129953545998005</v>
      </c>
      <c r="BQ11" s="122" t="n">
        <v>0</v>
      </c>
      <c r="BR11" s="113"/>
      <c r="BS11" s="114"/>
      <c r="BT11" s="67"/>
      <c r="BU11" s="67"/>
      <c r="BV11" s="67"/>
      <c r="BW11" s="67"/>
      <c r="BX11" s="68"/>
      <c r="BY11" s="113"/>
      <c r="BZ11" s="69"/>
    </row>
    <row r="12" ht="15" customHeight="1">
      <c r="A12" s="33" t="s">
        <v>58</v>
      </c>
      <c r="B12" s="2" t="s">
        <v>20</v>
      </c>
      <c r="C12" s="120" t="n">
        <v>0.0000244177042915397</v>
      </c>
      <c r="D12" s="121" t="n">
        <v>0.0000621517193546261</v>
      </c>
      <c r="E12" s="121" t="n">
        <v>0.000167191002016349</v>
      </c>
      <c r="F12" s="121" t="n">
        <v>0</v>
      </c>
      <c r="G12" s="121" t="n">
        <v>0</v>
      </c>
      <c r="H12" s="121" t="n">
        <v>0</v>
      </c>
      <c r="I12" s="121" t="n">
        <v>0</v>
      </c>
      <c r="J12" s="121" t="n">
        <v>0</v>
      </c>
      <c r="K12" s="121" t="n">
        <v>0</v>
      </c>
      <c r="L12" s="121" t="n">
        <v>0.0227220195233694</v>
      </c>
      <c r="M12" s="121" t="n">
        <v>0</v>
      </c>
      <c r="N12" s="121" t="n">
        <v>0</v>
      </c>
      <c r="O12" s="121" t="n">
        <v>0</v>
      </c>
      <c r="P12" s="121" t="n">
        <v>0</v>
      </c>
      <c r="Q12" s="121" t="n">
        <v>0</v>
      </c>
      <c r="R12" s="121" t="n">
        <v>0</v>
      </c>
      <c r="S12" s="121" t="n">
        <v>0</v>
      </c>
      <c r="T12" s="121" t="n">
        <v>0</v>
      </c>
      <c r="U12" s="121" t="n">
        <v>0</v>
      </c>
      <c r="V12" s="121" t="n">
        <v>0</v>
      </c>
      <c r="W12" s="121" t="n">
        <v>0</v>
      </c>
      <c r="X12" s="121" t="n">
        <v>0</v>
      </c>
      <c r="Y12" s="121" t="n">
        <v>0</v>
      </c>
      <c r="Z12" s="121" t="n">
        <v>0</v>
      </c>
      <c r="AA12" s="121" t="n">
        <v>0</v>
      </c>
      <c r="AB12" s="121" t="n">
        <v>0</v>
      </c>
      <c r="AC12" s="121" t="n">
        <v>0</v>
      </c>
      <c r="AD12" s="121" t="n">
        <v>0</v>
      </c>
      <c r="AE12" s="121" t="n">
        <v>0</v>
      </c>
      <c r="AF12" s="121" t="n">
        <v>0</v>
      </c>
      <c r="AG12" s="121" t="n">
        <v>0</v>
      </c>
      <c r="AH12" s="121" t="n">
        <v>0</v>
      </c>
      <c r="AI12" s="121" t="n">
        <v>0</v>
      </c>
      <c r="AJ12" s="121" t="n">
        <v>0</v>
      </c>
      <c r="AK12" s="121" t="n">
        <v>0</v>
      </c>
      <c r="AL12" s="121" t="n">
        <v>0</v>
      </c>
      <c r="AM12" s="121" t="n">
        <v>0</v>
      </c>
      <c r="AN12" s="121" t="n">
        <v>0</v>
      </c>
      <c r="AO12" s="121" t="n">
        <v>0</v>
      </c>
      <c r="AP12" s="121" t="n">
        <v>0</v>
      </c>
      <c r="AQ12" s="121" t="n">
        <v>0</v>
      </c>
      <c r="AR12" s="121" t="n">
        <v>0</v>
      </c>
      <c r="AS12" s="121" t="n">
        <v>0</v>
      </c>
      <c r="AT12" s="121" t="n">
        <v>0</v>
      </c>
      <c r="AU12" s="121" t="n">
        <v>0</v>
      </c>
      <c r="AV12" s="121" t="n">
        <v>0.00327869777516804</v>
      </c>
      <c r="AW12" s="121" t="n">
        <v>0.0012178624599654</v>
      </c>
      <c r="AX12" s="121" t="n">
        <v>0</v>
      </c>
      <c r="AY12" s="121" t="n">
        <v>0</v>
      </c>
      <c r="AZ12" s="121" t="n">
        <v>0</v>
      </c>
      <c r="BA12" s="121" t="n">
        <v>0</v>
      </c>
      <c r="BB12" s="121" t="n">
        <v>0</v>
      </c>
      <c r="BC12" s="121" t="n">
        <v>0</v>
      </c>
      <c r="BD12" s="121" t="n">
        <v>0</v>
      </c>
      <c r="BE12" s="121" t="n">
        <v>0</v>
      </c>
      <c r="BF12" s="121" t="n">
        <v>0</v>
      </c>
      <c r="BG12" s="121" t="n">
        <v>0</v>
      </c>
      <c r="BH12" s="121" t="n">
        <v>0</v>
      </c>
      <c r="BI12" s="121" t="n">
        <v>0</v>
      </c>
      <c r="BJ12" s="121" t="n">
        <v>0.00000714862443648179</v>
      </c>
      <c r="BK12" s="121" t="n">
        <v>0.0000123211889395973</v>
      </c>
      <c r="BL12" s="121" t="n">
        <v>0</v>
      </c>
      <c r="BM12" s="121" t="n">
        <v>0.0000209154754686275</v>
      </c>
      <c r="BN12" s="121" t="n">
        <v>0</v>
      </c>
      <c r="BO12" s="121" t="n">
        <v>0</v>
      </c>
      <c r="BP12" s="121" t="n">
        <v>0.0000236442271428037</v>
      </c>
      <c r="BQ12" s="122" t="n">
        <v>0</v>
      </c>
      <c r="BR12" s="113"/>
      <c r="BS12" s="114"/>
      <c r="BT12" s="67"/>
      <c r="BU12" s="67"/>
      <c r="BV12" s="67"/>
      <c r="BW12" s="67"/>
      <c r="BX12" s="68"/>
      <c r="BY12" s="113"/>
      <c r="BZ12" s="69"/>
    </row>
    <row r="13" ht="15" customHeight="1">
      <c r="A13" s="33" t="s">
        <v>59</v>
      </c>
      <c r="B13" s="2" t="s">
        <v>12</v>
      </c>
      <c r="C13" s="120" t="n">
        <v>0.0000661967506528664</v>
      </c>
      <c r="D13" s="121" t="n">
        <v>0.000651040610130936</v>
      </c>
      <c r="E13" s="121" t="n">
        <v>0.0000276655781188461</v>
      </c>
      <c r="F13" s="121" t="n">
        <v>0</v>
      </c>
      <c r="G13" s="121" t="n">
        <v>0</v>
      </c>
      <c r="H13" s="121" t="n">
        <v>0</v>
      </c>
      <c r="I13" s="121" t="n">
        <v>0</v>
      </c>
      <c r="J13" s="121" t="n">
        <v>0</v>
      </c>
      <c r="K13" s="121" t="n">
        <v>0</v>
      </c>
      <c r="L13" s="121" t="n">
        <v>0.0210747579763601</v>
      </c>
      <c r="M13" s="121" t="n">
        <v>0</v>
      </c>
      <c r="N13" s="121" t="n">
        <v>0</v>
      </c>
      <c r="O13" s="121" t="n">
        <v>0</v>
      </c>
      <c r="P13" s="121" t="n">
        <v>0</v>
      </c>
      <c r="Q13" s="121" t="n">
        <v>0</v>
      </c>
      <c r="R13" s="121" t="n">
        <v>0</v>
      </c>
      <c r="S13" s="121" t="n">
        <v>0</v>
      </c>
      <c r="T13" s="121" t="n">
        <v>0</v>
      </c>
      <c r="U13" s="121" t="n">
        <v>0</v>
      </c>
      <c r="V13" s="121" t="n">
        <v>0</v>
      </c>
      <c r="W13" s="121" t="n">
        <v>0</v>
      </c>
      <c r="X13" s="121" t="n">
        <v>0</v>
      </c>
      <c r="Y13" s="121" t="n">
        <v>0</v>
      </c>
      <c r="Z13" s="121" t="n">
        <v>0</v>
      </c>
      <c r="AA13" s="121" t="n">
        <v>0</v>
      </c>
      <c r="AB13" s="121" t="n">
        <v>0</v>
      </c>
      <c r="AC13" s="121" t="n">
        <v>0</v>
      </c>
      <c r="AD13" s="121" t="n">
        <v>0</v>
      </c>
      <c r="AE13" s="121" t="n">
        <v>0</v>
      </c>
      <c r="AF13" s="121" t="n">
        <v>0</v>
      </c>
      <c r="AG13" s="121" t="n">
        <v>0</v>
      </c>
      <c r="AH13" s="121" t="n">
        <v>0</v>
      </c>
      <c r="AI13" s="121" t="n">
        <v>0</v>
      </c>
      <c r="AJ13" s="121" t="n">
        <v>0</v>
      </c>
      <c r="AK13" s="121" t="n">
        <v>0</v>
      </c>
      <c r="AL13" s="121" t="n">
        <v>0</v>
      </c>
      <c r="AM13" s="121" t="n">
        <v>0</v>
      </c>
      <c r="AN13" s="121" t="n">
        <v>0</v>
      </c>
      <c r="AO13" s="121" t="n">
        <v>0</v>
      </c>
      <c r="AP13" s="121" t="n">
        <v>0</v>
      </c>
      <c r="AQ13" s="121" t="n">
        <v>0</v>
      </c>
      <c r="AR13" s="121" t="n">
        <v>0</v>
      </c>
      <c r="AS13" s="121" t="n">
        <v>0</v>
      </c>
      <c r="AT13" s="121" t="n">
        <v>0</v>
      </c>
      <c r="AU13" s="121" t="n">
        <v>0</v>
      </c>
      <c r="AV13" s="121" t="n">
        <v>0</v>
      </c>
      <c r="AW13" s="121" t="n">
        <v>0</v>
      </c>
      <c r="AX13" s="121" t="n">
        <v>0</v>
      </c>
      <c r="AY13" s="121" t="n">
        <v>0</v>
      </c>
      <c r="AZ13" s="121" t="n">
        <v>0</v>
      </c>
      <c r="BA13" s="121" t="n">
        <v>0</v>
      </c>
      <c r="BB13" s="121" t="n">
        <v>0</v>
      </c>
      <c r="BC13" s="121" t="n">
        <v>0</v>
      </c>
      <c r="BD13" s="121" t="n">
        <v>0</v>
      </c>
      <c r="BE13" s="121" t="n">
        <v>0.0000392382386140716</v>
      </c>
      <c r="BF13" s="121" t="n">
        <v>0</v>
      </c>
      <c r="BG13" s="121" t="n">
        <v>0</v>
      </c>
      <c r="BH13" s="121" t="n">
        <v>0</v>
      </c>
      <c r="BI13" s="121" t="n">
        <v>0</v>
      </c>
      <c r="BJ13" s="121" t="n">
        <v>0.0000897868772110257</v>
      </c>
      <c r="BK13" s="121" t="n">
        <v>0</v>
      </c>
      <c r="BL13" s="121" t="n">
        <v>0</v>
      </c>
      <c r="BM13" s="121" t="n">
        <v>0</v>
      </c>
      <c r="BN13" s="121" t="n">
        <v>0</v>
      </c>
      <c r="BO13" s="121" t="n">
        <v>0</v>
      </c>
      <c r="BP13" s="121" t="n">
        <v>0.0000360269257491752</v>
      </c>
      <c r="BQ13" s="122" t="n">
        <v>0</v>
      </c>
      <c r="BR13" s="113"/>
      <c r="BS13" s="114"/>
      <c r="BT13" s="67"/>
      <c r="BU13" s="67"/>
      <c r="BV13" s="67"/>
      <c r="BW13" s="67"/>
      <c r="BX13" s="68"/>
      <c r="BY13" s="113"/>
      <c r="BZ13" s="69"/>
    </row>
    <row r="14" ht="15" customHeight="1">
      <c r="A14" s="33" t="s">
        <v>144</v>
      </c>
      <c r="B14" s="2" t="s">
        <v>145</v>
      </c>
      <c r="C14" s="120" t="n">
        <v>0.000190768401085416</v>
      </c>
      <c r="D14" s="121" t="n">
        <v>0.000101752779766083</v>
      </c>
      <c r="E14" s="121" t="n">
        <v>0.0000276655784126911</v>
      </c>
      <c r="F14" s="121" t="n">
        <v>0</v>
      </c>
      <c r="G14" s="121" t="n">
        <v>0</v>
      </c>
      <c r="H14" s="121" t="n">
        <v>0</v>
      </c>
      <c r="I14" s="121" t="n">
        <v>0</v>
      </c>
      <c r="J14" s="121" t="n">
        <v>0.00000367185376220022</v>
      </c>
      <c r="K14" s="121" t="n">
        <v>0</v>
      </c>
      <c r="L14" s="121" t="n">
        <v>0.00800111405277736</v>
      </c>
      <c r="M14" s="121" t="n">
        <v>0.000219734116998803</v>
      </c>
      <c r="N14" s="121" t="n">
        <v>0</v>
      </c>
      <c r="O14" s="121" t="n">
        <v>0</v>
      </c>
      <c r="P14" s="121" t="n">
        <v>0</v>
      </c>
      <c r="Q14" s="121" t="n">
        <v>0</v>
      </c>
      <c r="R14" s="121" t="n">
        <v>0</v>
      </c>
      <c r="S14" s="121" t="n">
        <v>0</v>
      </c>
      <c r="T14" s="121" t="n">
        <v>0</v>
      </c>
      <c r="U14" s="121" t="n">
        <v>0</v>
      </c>
      <c r="V14" s="121" t="n">
        <v>0</v>
      </c>
      <c r="W14" s="121" t="n">
        <v>0</v>
      </c>
      <c r="X14" s="121" t="n">
        <v>0</v>
      </c>
      <c r="Y14" s="121" t="n">
        <v>0</v>
      </c>
      <c r="Z14" s="121" t="n">
        <v>0</v>
      </c>
      <c r="AA14" s="121" t="n">
        <v>0</v>
      </c>
      <c r="AB14" s="121" t="n">
        <v>0</v>
      </c>
      <c r="AC14" s="121" t="n">
        <v>0</v>
      </c>
      <c r="AD14" s="121" t="n">
        <v>0</v>
      </c>
      <c r="AE14" s="121" t="n">
        <v>0</v>
      </c>
      <c r="AF14" s="121" t="n">
        <v>0</v>
      </c>
      <c r="AG14" s="121" t="n">
        <v>0</v>
      </c>
      <c r="AH14" s="121" t="n">
        <v>0</v>
      </c>
      <c r="AI14" s="121" t="n">
        <v>0</v>
      </c>
      <c r="AJ14" s="121" t="n">
        <v>0</v>
      </c>
      <c r="AK14" s="121" t="n">
        <v>0</v>
      </c>
      <c r="AL14" s="121" t="n">
        <v>0</v>
      </c>
      <c r="AM14" s="121" t="n">
        <v>0</v>
      </c>
      <c r="AN14" s="121" t="n">
        <v>0</v>
      </c>
      <c r="AO14" s="121" t="n">
        <v>0</v>
      </c>
      <c r="AP14" s="121" t="n">
        <v>0</v>
      </c>
      <c r="AQ14" s="121" t="n">
        <v>0.0000862546225620262</v>
      </c>
      <c r="AR14" s="121" t="n">
        <v>0</v>
      </c>
      <c r="AS14" s="121" t="n">
        <v>0</v>
      </c>
      <c r="AT14" s="121" t="n">
        <v>0</v>
      </c>
      <c r="AU14" s="121" t="n">
        <v>0</v>
      </c>
      <c r="AV14" s="121" t="n">
        <v>0.000887313032538296</v>
      </c>
      <c r="AW14" s="121" t="n">
        <v>0.00182297564479634</v>
      </c>
      <c r="AX14" s="121" t="n">
        <v>0</v>
      </c>
      <c r="AY14" s="121" t="n">
        <v>0</v>
      </c>
      <c r="AZ14" s="121" t="n">
        <v>0</v>
      </c>
      <c r="BA14" s="121" t="n">
        <v>0</v>
      </c>
      <c r="BB14" s="121" t="n">
        <v>0</v>
      </c>
      <c r="BC14" s="121" t="n">
        <v>0</v>
      </c>
      <c r="BD14" s="121" t="n">
        <v>0</v>
      </c>
      <c r="BE14" s="121" t="n">
        <v>0.0000348419914743434</v>
      </c>
      <c r="BF14" s="121" t="n">
        <v>0</v>
      </c>
      <c r="BG14" s="121" t="n">
        <v>0</v>
      </c>
      <c r="BH14" s="121" t="n">
        <v>0</v>
      </c>
      <c r="BI14" s="121" t="n">
        <v>0</v>
      </c>
      <c r="BJ14" s="121" t="n">
        <v>0.000124538320777601</v>
      </c>
      <c r="BK14" s="121" t="n">
        <v>0.000207521088791289</v>
      </c>
      <c r="BL14" s="121" t="n">
        <v>0.0000146790001655063</v>
      </c>
      <c r="BM14" s="121" t="n">
        <v>0.000283364391095995</v>
      </c>
      <c r="BN14" s="121" t="n">
        <v>0.0000890321073022965</v>
      </c>
      <c r="BO14" s="121" t="n">
        <v>0</v>
      </c>
      <c r="BP14" s="121" t="n">
        <v>0.0000102301318229054</v>
      </c>
      <c r="BQ14" s="122" t="n">
        <v>0</v>
      </c>
      <c r="BR14" s="113"/>
      <c r="BS14" s="114"/>
      <c r="BT14" s="67"/>
      <c r="BU14" s="67"/>
      <c r="BV14" s="67"/>
      <c r="BW14" s="67"/>
      <c r="BX14" s="68"/>
      <c r="BY14" s="113"/>
      <c r="BZ14" s="69"/>
    </row>
    <row r="15" ht="15" customHeight="1">
      <c r="A15" s="33" t="s">
        <v>60</v>
      </c>
      <c r="B15" s="2" t="s">
        <v>376</v>
      </c>
      <c r="C15" s="120" t="n">
        <v>0.00115275676056553</v>
      </c>
      <c r="D15" s="121" t="n">
        <v>0.0121129945345709</v>
      </c>
      <c r="E15" s="121" t="n">
        <v>0.000268113731903742</v>
      </c>
      <c r="F15" s="121" t="n">
        <v>0</v>
      </c>
      <c r="G15" s="121" t="n">
        <v>0</v>
      </c>
      <c r="H15" s="121" t="n">
        <v>0</v>
      </c>
      <c r="I15" s="121" t="n">
        <v>0</v>
      </c>
      <c r="J15" s="121" t="n">
        <v>0.192359741094994</v>
      </c>
      <c r="K15" s="121" t="n">
        <v>0</v>
      </c>
      <c r="L15" s="121" t="n">
        <v>0.000115898913451589</v>
      </c>
      <c r="M15" s="121" t="n">
        <v>0</v>
      </c>
      <c r="N15" s="121" t="n">
        <v>0</v>
      </c>
      <c r="O15" s="121" t="n">
        <v>0</v>
      </c>
      <c r="P15" s="121" t="n">
        <v>0</v>
      </c>
      <c r="Q15" s="121" t="n">
        <v>0</v>
      </c>
      <c r="R15" s="121" t="n">
        <v>0</v>
      </c>
      <c r="S15" s="121" t="n">
        <v>0</v>
      </c>
      <c r="T15" s="121" t="n">
        <v>0</v>
      </c>
      <c r="U15" s="121" t="n">
        <v>0</v>
      </c>
      <c r="V15" s="121" t="n">
        <v>0</v>
      </c>
      <c r="W15" s="121" t="n">
        <v>0</v>
      </c>
      <c r="X15" s="121" t="n">
        <v>0</v>
      </c>
      <c r="Y15" s="121" t="n">
        <v>0</v>
      </c>
      <c r="Z15" s="121" t="n">
        <v>0</v>
      </c>
      <c r="AA15" s="121" t="n">
        <v>0</v>
      </c>
      <c r="AB15" s="121" t="n">
        <v>0</v>
      </c>
      <c r="AC15" s="121" t="n">
        <v>0</v>
      </c>
      <c r="AD15" s="121" t="n">
        <v>0</v>
      </c>
      <c r="AE15" s="121" t="n">
        <v>0</v>
      </c>
      <c r="AF15" s="121" t="n">
        <v>0</v>
      </c>
      <c r="AG15" s="121" t="n">
        <v>0</v>
      </c>
      <c r="AH15" s="121" t="n">
        <v>0</v>
      </c>
      <c r="AI15" s="121" t="n">
        <v>0</v>
      </c>
      <c r="AJ15" s="121" t="n">
        <v>0</v>
      </c>
      <c r="AK15" s="121" t="n">
        <v>0</v>
      </c>
      <c r="AL15" s="121" t="n">
        <v>0</v>
      </c>
      <c r="AM15" s="121" t="n">
        <v>0</v>
      </c>
      <c r="AN15" s="121" t="n">
        <v>0</v>
      </c>
      <c r="AO15" s="121" t="n">
        <v>0</v>
      </c>
      <c r="AP15" s="121" t="n">
        <v>0</v>
      </c>
      <c r="AQ15" s="121" t="n">
        <v>0</v>
      </c>
      <c r="AR15" s="121" t="n">
        <v>0</v>
      </c>
      <c r="AS15" s="121" t="n">
        <v>0</v>
      </c>
      <c r="AT15" s="121" t="n">
        <v>0</v>
      </c>
      <c r="AU15" s="121" t="n">
        <v>0</v>
      </c>
      <c r="AV15" s="121" t="n">
        <v>0</v>
      </c>
      <c r="AW15" s="121" t="n">
        <v>0</v>
      </c>
      <c r="AX15" s="121" t="n">
        <v>0</v>
      </c>
      <c r="AY15" s="121" t="n">
        <v>0</v>
      </c>
      <c r="AZ15" s="121" t="n">
        <v>0</v>
      </c>
      <c r="BA15" s="121" t="n">
        <v>0</v>
      </c>
      <c r="BB15" s="121" t="n">
        <v>0</v>
      </c>
      <c r="BC15" s="121" t="n">
        <v>0</v>
      </c>
      <c r="BD15" s="121" t="n">
        <v>0</v>
      </c>
      <c r="BE15" s="121" t="n">
        <v>0</v>
      </c>
      <c r="BF15" s="121" t="n">
        <v>0.0000505964074490647</v>
      </c>
      <c r="BG15" s="121" t="n">
        <v>0</v>
      </c>
      <c r="BH15" s="121" t="n">
        <v>0</v>
      </c>
      <c r="BI15" s="121" t="n">
        <v>0</v>
      </c>
      <c r="BJ15" s="121" t="n">
        <v>0.000111689477018903</v>
      </c>
      <c r="BK15" s="121" t="n">
        <v>0.000140580552787819</v>
      </c>
      <c r="BL15" s="121" t="n">
        <v>0.000021934387230064</v>
      </c>
      <c r="BM15" s="121" t="n">
        <v>0</v>
      </c>
      <c r="BN15" s="121" t="n">
        <v>0.000338285476203239</v>
      </c>
      <c r="BO15" s="121" t="n">
        <v>0</v>
      </c>
      <c r="BP15" s="121" t="n">
        <v>0</v>
      </c>
      <c r="BQ15" s="122" t="n">
        <v>0</v>
      </c>
      <c r="BR15" s="113"/>
      <c r="BS15" s="114"/>
      <c r="BT15" s="67"/>
      <c r="BU15" s="67"/>
      <c r="BV15" s="67"/>
      <c r="BW15" s="67"/>
      <c r="BX15" s="68"/>
      <c r="BY15" s="113"/>
      <c r="BZ15" s="69"/>
    </row>
    <row r="16" ht="15" customHeight="1">
      <c r="A16" s="33" t="s">
        <v>61</v>
      </c>
      <c r="B16" s="2" t="s">
        <v>13</v>
      </c>
      <c r="C16" s="120" t="n">
        <v>0.000158476781834659</v>
      </c>
      <c r="D16" s="121" t="n">
        <v>0.00791951845246864</v>
      </c>
      <c r="E16" s="121" t="n">
        <v>0.00108781884922088</v>
      </c>
      <c r="F16" s="121" t="n">
        <v>0</v>
      </c>
      <c r="G16" s="121" t="n">
        <v>0</v>
      </c>
      <c r="H16" s="121" t="n">
        <v>0</v>
      </c>
      <c r="I16" s="121" t="n">
        <v>0</v>
      </c>
      <c r="J16" s="121" t="n">
        <v>0.0556733798893116</v>
      </c>
      <c r="K16" s="121" t="n">
        <v>0</v>
      </c>
      <c r="L16" s="121" t="n">
        <v>0</v>
      </c>
      <c r="M16" s="121" t="n">
        <v>0</v>
      </c>
      <c r="N16" s="121" t="n">
        <v>0</v>
      </c>
      <c r="O16" s="121" t="n">
        <v>0</v>
      </c>
      <c r="P16" s="121" t="n">
        <v>0</v>
      </c>
      <c r="Q16" s="121" t="n">
        <v>0</v>
      </c>
      <c r="R16" s="121" t="n">
        <v>0</v>
      </c>
      <c r="S16" s="121" t="n">
        <v>0</v>
      </c>
      <c r="T16" s="121" t="n">
        <v>0</v>
      </c>
      <c r="U16" s="121" t="n">
        <v>0</v>
      </c>
      <c r="V16" s="121" t="n">
        <v>0</v>
      </c>
      <c r="W16" s="121" t="n">
        <v>0</v>
      </c>
      <c r="X16" s="121" t="n">
        <v>0</v>
      </c>
      <c r="Y16" s="121" t="n">
        <v>0</v>
      </c>
      <c r="Z16" s="121" t="n">
        <v>0</v>
      </c>
      <c r="AA16" s="121" t="n">
        <v>0</v>
      </c>
      <c r="AB16" s="121" t="n">
        <v>0</v>
      </c>
      <c r="AC16" s="121" t="n">
        <v>0</v>
      </c>
      <c r="AD16" s="121" t="n">
        <v>0</v>
      </c>
      <c r="AE16" s="121" t="n">
        <v>0</v>
      </c>
      <c r="AF16" s="121" t="n">
        <v>0</v>
      </c>
      <c r="AG16" s="121" t="n">
        <v>0</v>
      </c>
      <c r="AH16" s="121" t="n">
        <v>0</v>
      </c>
      <c r="AI16" s="121" t="n">
        <v>0</v>
      </c>
      <c r="AJ16" s="121" t="n">
        <v>0</v>
      </c>
      <c r="AK16" s="121" t="n">
        <v>0</v>
      </c>
      <c r="AL16" s="121" t="n">
        <v>0</v>
      </c>
      <c r="AM16" s="121" t="n">
        <v>0</v>
      </c>
      <c r="AN16" s="121" t="n">
        <v>0</v>
      </c>
      <c r="AO16" s="121" t="n">
        <v>0</v>
      </c>
      <c r="AP16" s="121" t="n">
        <v>0</v>
      </c>
      <c r="AQ16" s="121" t="n">
        <v>0</v>
      </c>
      <c r="AR16" s="121" t="n">
        <v>0</v>
      </c>
      <c r="AS16" s="121" t="n">
        <v>0</v>
      </c>
      <c r="AT16" s="121" t="n">
        <v>0</v>
      </c>
      <c r="AU16" s="121" t="n">
        <v>0</v>
      </c>
      <c r="AV16" s="121" t="n">
        <v>0</v>
      </c>
      <c r="AW16" s="121" t="n">
        <v>0.00035203237865856</v>
      </c>
      <c r="AX16" s="121" t="n">
        <v>0</v>
      </c>
      <c r="AY16" s="121" t="n">
        <v>0</v>
      </c>
      <c r="AZ16" s="121" t="n">
        <v>0</v>
      </c>
      <c r="BA16" s="121" t="n">
        <v>0</v>
      </c>
      <c r="BB16" s="121" t="n">
        <v>0</v>
      </c>
      <c r="BC16" s="121" t="n">
        <v>0</v>
      </c>
      <c r="BD16" s="121" t="n">
        <v>0</v>
      </c>
      <c r="BE16" s="121" t="n">
        <v>0</v>
      </c>
      <c r="BF16" s="121" t="n">
        <v>0</v>
      </c>
      <c r="BG16" s="121" t="n">
        <v>0</v>
      </c>
      <c r="BH16" s="121" t="n">
        <v>0</v>
      </c>
      <c r="BI16" s="121" t="n">
        <v>0</v>
      </c>
      <c r="BJ16" s="121" t="n">
        <v>0</v>
      </c>
      <c r="BK16" s="121" t="n">
        <v>0</v>
      </c>
      <c r="BL16" s="121" t="n">
        <v>0</v>
      </c>
      <c r="BM16" s="121" t="n">
        <v>0</v>
      </c>
      <c r="BN16" s="121" t="n">
        <v>0</v>
      </c>
      <c r="BO16" s="121" t="n">
        <v>0</v>
      </c>
      <c r="BP16" s="121" t="n">
        <v>0.0000474730286467367</v>
      </c>
      <c r="BQ16" s="122" t="n">
        <v>0</v>
      </c>
      <c r="BR16" s="113"/>
      <c r="BS16" s="114"/>
      <c r="BT16" s="67"/>
      <c r="BU16" s="67"/>
      <c r="BV16" s="67"/>
      <c r="BW16" s="67"/>
      <c r="BX16" s="68"/>
      <c r="BY16" s="113"/>
      <c r="BZ16" s="69"/>
    </row>
    <row r="17" ht="15" customHeight="1">
      <c r="A17" s="33" t="s">
        <v>62</v>
      </c>
      <c r="B17" s="2" t="s">
        <v>25</v>
      </c>
      <c r="C17" s="120" t="n">
        <v>0.000104570923718084</v>
      </c>
      <c r="D17" s="121" t="n">
        <v>0.00142702461996215</v>
      </c>
      <c r="E17" s="121" t="n">
        <v>0.0000553311569779063</v>
      </c>
      <c r="F17" s="121" t="n">
        <v>0</v>
      </c>
      <c r="G17" s="121" t="n">
        <v>0</v>
      </c>
      <c r="H17" s="121" t="n">
        <v>0</v>
      </c>
      <c r="I17" s="121" t="n">
        <v>0</v>
      </c>
      <c r="J17" s="121" t="n">
        <v>0.033489633992985</v>
      </c>
      <c r="K17" s="121" t="n">
        <v>0</v>
      </c>
      <c r="L17" s="121" t="n">
        <v>0</v>
      </c>
      <c r="M17" s="121" t="n">
        <v>0</v>
      </c>
      <c r="N17" s="121" t="n">
        <v>0</v>
      </c>
      <c r="O17" s="121" t="n">
        <v>0</v>
      </c>
      <c r="P17" s="121" t="n">
        <v>0</v>
      </c>
      <c r="Q17" s="121" t="n">
        <v>0</v>
      </c>
      <c r="R17" s="121" t="n">
        <v>0</v>
      </c>
      <c r="S17" s="121" t="n">
        <v>0</v>
      </c>
      <c r="T17" s="121" t="n">
        <v>0</v>
      </c>
      <c r="U17" s="121" t="n">
        <v>0</v>
      </c>
      <c r="V17" s="121" t="n">
        <v>0</v>
      </c>
      <c r="W17" s="121" t="n">
        <v>0</v>
      </c>
      <c r="X17" s="121" t="n">
        <v>0</v>
      </c>
      <c r="Y17" s="121" t="n">
        <v>0</v>
      </c>
      <c r="Z17" s="121" t="n">
        <v>0</v>
      </c>
      <c r="AA17" s="121" t="n">
        <v>0</v>
      </c>
      <c r="AB17" s="121" t="n">
        <v>0</v>
      </c>
      <c r="AC17" s="121" t="n">
        <v>0</v>
      </c>
      <c r="AD17" s="121" t="n">
        <v>0</v>
      </c>
      <c r="AE17" s="121" t="n">
        <v>0</v>
      </c>
      <c r="AF17" s="121" t="n">
        <v>0</v>
      </c>
      <c r="AG17" s="121" t="n">
        <v>0</v>
      </c>
      <c r="AH17" s="121" t="n">
        <v>0</v>
      </c>
      <c r="AI17" s="121" t="n">
        <v>0</v>
      </c>
      <c r="AJ17" s="121" t="n">
        <v>0</v>
      </c>
      <c r="AK17" s="121" t="n">
        <v>0</v>
      </c>
      <c r="AL17" s="121" t="n">
        <v>0</v>
      </c>
      <c r="AM17" s="121" t="n">
        <v>0</v>
      </c>
      <c r="AN17" s="121" t="n">
        <v>0</v>
      </c>
      <c r="AO17" s="121" t="n">
        <v>0</v>
      </c>
      <c r="AP17" s="121" t="n">
        <v>0</v>
      </c>
      <c r="AQ17" s="121" t="n">
        <v>0</v>
      </c>
      <c r="AR17" s="121" t="n">
        <v>0</v>
      </c>
      <c r="AS17" s="121" t="n">
        <v>0</v>
      </c>
      <c r="AT17" s="121" t="n">
        <v>0</v>
      </c>
      <c r="AU17" s="121" t="n">
        <v>0</v>
      </c>
      <c r="AV17" s="121" t="n">
        <v>0</v>
      </c>
      <c r="AW17" s="121" t="n">
        <v>0</v>
      </c>
      <c r="AX17" s="121" t="n">
        <v>0</v>
      </c>
      <c r="AY17" s="121" t="n">
        <v>0</v>
      </c>
      <c r="AZ17" s="121" t="n">
        <v>0</v>
      </c>
      <c r="BA17" s="121" t="n">
        <v>0</v>
      </c>
      <c r="BB17" s="121" t="n">
        <v>0</v>
      </c>
      <c r="BC17" s="121" t="n">
        <v>0</v>
      </c>
      <c r="BD17" s="121" t="n">
        <v>0</v>
      </c>
      <c r="BE17" s="121" t="n">
        <v>0</v>
      </c>
      <c r="BF17" s="121" t="n">
        <v>0</v>
      </c>
      <c r="BG17" s="121" t="n">
        <v>0</v>
      </c>
      <c r="BH17" s="121" t="n">
        <v>0</v>
      </c>
      <c r="BI17" s="121" t="n">
        <v>0</v>
      </c>
      <c r="BJ17" s="121" t="n">
        <v>0</v>
      </c>
      <c r="BK17" s="121" t="n">
        <v>0</v>
      </c>
      <c r="BL17" s="121" t="n">
        <v>0</v>
      </c>
      <c r="BM17" s="121" t="n">
        <v>0</v>
      </c>
      <c r="BN17" s="121" t="n">
        <v>0</v>
      </c>
      <c r="BO17" s="121" t="n">
        <v>0</v>
      </c>
      <c r="BP17" s="121" t="n">
        <v>0</v>
      </c>
      <c r="BQ17" s="122" t="n">
        <v>0</v>
      </c>
      <c r="BR17" s="113"/>
      <c r="BS17" s="114"/>
      <c r="BT17" s="67"/>
      <c r="BU17" s="67"/>
      <c r="BV17" s="67"/>
      <c r="BW17" s="67"/>
      <c r="BX17" s="68"/>
      <c r="BY17" s="113"/>
      <c r="BZ17" s="69"/>
    </row>
    <row r="18" ht="15" customHeight="1">
      <c r="A18" s="33" t="s">
        <v>146</v>
      </c>
      <c r="B18" s="2" t="s">
        <v>63</v>
      </c>
      <c r="C18" s="120" t="n">
        <v>0.000284960224020463</v>
      </c>
      <c r="D18" s="121" t="n">
        <v>0.0161077690025074</v>
      </c>
      <c r="E18" s="121" t="n">
        <v>0.0000275804974371319</v>
      </c>
      <c r="F18" s="121" t="n">
        <v>0</v>
      </c>
      <c r="G18" s="121" t="n">
        <v>0</v>
      </c>
      <c r="H18" s="121" t="n">
        <v>0</v>
      </c>
      <c r="I18" s="121" t="n">
        <v>0</v>
      </c>
      <c r="J18" s="121" t="n">
        <v>0.047533807361306</v>
      </c>
      <c r="K18" s="121" t="n">
        <v>0</v>
      </c>
      <c r="L18" s="121" t="n">
        <v>0.00619645989558221</v>
      </c>
      <c r="M18" s="121" t="n">
        <v>0</v>
      </c>
      <c r="N18" s="121" t="n">
        <v>0</v>
      </c>
      <c r="O18" s="121" t="n">
        <v>0</v>
      </c>
      <c r="P18" s="121" t="n">
        <v>0</v>
      </c>
      <c r="Q18" s="121" t="n">
        <v>0</v>
      </c>
      <c r="R18" s="121" t="n">
        <v>0</v>
      </c>
      <c r="S18" s="121" t="n">
        <v>0</v>
      </c>
      <c r="T18" s="121" t="n">
        <v>0</v>
      </c>
      <c r="U18" s="121" t="n">
        <v>0</v>
      </c>
      <c r="V18" s="121" t="n">
        <v>0</v>
      </c>
      <c r="W18" s="121" t="n">
        <v>0</v>
      </c>
      <c r="X18" s="121" t="n">
        <v>0</v>
      </c>
      <c r="Y18" s="121" t="n">
        <v>0</v>
      </c>
      <c r="Z18" s="121" t="n">
        <v>0</v>
      </c>
      <c r="AA18" s="121" t="n">
        <v>0</v>
      </c>
      <c r="AB18" s="121" t="n">
        <v>0</v>
      </c>
      <c r="AC18" s="121" t="n">
        <v>0</v>
      </c>
      <c r="AD18" s="121" t="n">
        <v>0</v>
      </c>
      <c r="AE18" s="121" t="n">
        <v>0</v>
      </c>
      <c r="AF18" s="121" t="n">
        <v>0</v>
      </c>
      <c r="AG18" s="121" t="n">
        <v>0</v>
      </c>
      <c r="AH18" s="121" t="n">
        <v>0</v>
      </c>
      <c r="AI18" s="121" t="n">
        <v>0</v>
      </c>
      <c r="AJ18" s="121" t="n">
        <v>0</v>
      </c>
      <c r="AK18" s="121" t="n">
        <v>0</v>
      </c>
      <c r="AL18" s="121" t="n">
        <v>0</v>
      </c>
      <c r="AM18" s="121" t="n">
        <v>0</v>
      </c>
      <c r="AN18" s="121" t="n">
        <v>0</v>
      </c>
      <c r="AO18" s="121" t="n">
        <v>0</v>
      </c>
      <c r="AP18" s="121" t="n">
        <v>0</v>
      </c>
      <c r="AQ18" s="121" t="n">
        <v>0.00000742171940791458</v>
      </c>
      <c r="AR18" s="121" t="n">
        <v>0</v>
      </c>
      <c r="AS18" s="121" t="n">
        <v>0</v>
      </c>
      <c r="AT18" s="121" t="n">
        <v>0</v>
      </c>
      <c r="AU18" s="121" t="n">
        <v>0</v>
      </c>
      <c r="AV18" s="121" t="n">
        <v>0.0134393356179578</v>
      </c>
      <c r="AW18" s="121" t="n">
        <v>0.00555208235118469</v>
      </c>
      <c r="AX18" s="121" t="n">
        <v>0</v>
      </c>
      <c r="AY18" s="121" t="n">
        <v>0</v>
      </c>
      <c r="AZ18" s="121" t="n">
        <v>0</v>
      </c>
      <c r="BA18" s="121" t="n">
        <v>0</v>
      </c>
      <c r="BB18" s="121" t="n">
        <v>0</v>
      </c>
      <c r="BC18" s="121" t="n">
        <v>0</v>
      </c>
      <c r="BD18" s="121" t="n">
        <v>0</v>
      </c>
      <c r="BE18" s="121" t="n">
        <v>0</v>
      </c>
      <c r="BF18" s="121" t="n">
        <v>0</v>
      </c>
      <c r="BG18" s="121" t="n">
        <v>0</v>
      </c>
      <c r="BH18" s="121" t="n">
        <v>0</v>
      </c>
      <c r="BI18" s="121" t="n">
        <v>0</v>
      </c>
      <c r="BJ18" s="121" t="n">
        <v>0.000057782731997427</v>
      </c>
      <c r="BK18" s="121" t="n">
        <v>0.000121485049693274</v>
      </c>
      <c r="BL18" s="121" t="n">
        <v>0.0000720234760431688</v>
      </c>
      <c r="BM18" s="121" t="n">
        <v>0.000223482659510532</v>
      </c>
      <c r="BN18" s="121" t="n">
        <v>0.0000592438322102659</v>
      </c>
      <c r="BO18" s="121" t="n">
        <v>0</v>
      </c>
      <c r="BP18" s="121" t="n">
        <v>0</v>
      </c>
      <c r="BQ18" s="122" t="n">
        <v>0</v>
      </c>
      <c r="BR18" s="113"/>
      <c r="BS18" s="114"/>
      <c r="BT18" s="67"/>
      <c r="BU18" s="67"/>
      <c r="BV18" s="67"/>
      <c r="BW18" s="67"/>
      <c r="BX18" s="68"/>
      <c r="BY18" s="113"/>
      <c r="BZ18" s="69"/>
    </row>
    <row r="19" ht="15" customHeight="1">
      <c r="A19" s="33" t="s">
        <v>65</v>
      </c>
      <c r="B19" s="2" t="s">
        <v>64</v>
      </c>
      <c r="C19" s="120" t="n">
        <v>0.00279448464162566</v>
      </c>
      <c r="D19" s="121" t="n">
        <v>0.00760020496325451</v>
      </c>
      <c r="E19" s="121" t="n">
        <v>0.03767185230227</v>
      </c>
      <c r="F19" s="121" t="n">
        <v>0.000106202208086437</v>
      </c>
      <c r="G19" s="121" t="n">
        <v>0</v>
      </c>
      <c r="H19" s="121" t="n">
        <v>0</v>
      </c>
      <c r="I19" s="121" t="n">
        <v>0</v>
      </c>
      <c r="J19" s="121" t="n">
        <v>0.00102792102110952</v>
      </c>
      <c r="K19" s="121" t="n">
        <v>0</v>
      </c>
      <c r="L19" s="121" t="n">
        <v>0.000588996177833495</v>
      </c>
      <c r="M19" s="121" t="n">
        <v>0.000013356127675792</v>
      </c>
      <c r="N19" s="121" t="n">
        <v>0.000216156354288945</v>
      </c>
      <c r="O19" s="121" t="n">
        <v>0.000632817373686776</v>
      </c>
      <c r="P19" s="121" t="n">
        <v>0.000140513016585708</v>
      </c>
      <c r="Q19" s="121" t="n">
        <v>0.000279499582999423</v>
      </c>
      <c r="R19" s="121" t="n">
        <v>0.0847436878328059</v>
      </c>
      <c r="S19" s="121" t="n">
        <v>0.0427760183122308</v>
      </c>
      <c r="T19" s="121" t="n">
        <v>0</v>
      </c>
      <c r="U19" s="121" t="n">
        <v>0</v>
      </c>
      <c r="V19" s="121" t="n">
        <v>0.0000414645267380642</v>
      </c>
      <c r="W19" s="121" t="n">
        <v>0.00104435830268959</v>
      </c>
      <c r="X19" s="121" t="n">
        <v>0</v>
      </c>
      <c r="Y19" s="121" t="n">
        <v>0</v>
      </c>
      <c r="Z19" s="121" t="n">
        <v>0</v>
      </c>
      <c r="AA19" s="121" t="n">
        <v>0.00744018898629863</v>
      </c>
      <c r="AB19" s="121" t="n">
        <v>0.000830568095894076</v>
      </c>
      <c r="AC19" s="121" t="n">
        <v>0.00755640913271735</v>
      </c>
      <c r="AD19" s="121" t="n">
        <v>0</v>
      </c>
      <c r="AE19" s="121" t="n">
        <v>0.0000876467031002219</v>
      </c>
      <c r="AF19" s="121" t="n">
        <v>0</v>
      </c>
      <c r="AG19" s="121" t="n">
        <v>0</v>
      </c>
      <c r="AH19" s="121" t="n">
        <v>0</v>
      </c>
      <c r="AI19" s="121" t="n">
        <v>0</v>
      </c>
      <c r="AJ19" s="121" t="n">
        <v>0</v>
      </c>
      <c r="AK19" s="121" t="n">
        <v>0</v>
      </c>
      <c r="AL19" s="121" t="n">
        <v>0.0000267823461533113</v>
      </c>
      <c r="AM19" s="121" t="n">
        <v>0</v>
      </c>
      <c r="AN19" s="121" t="n">
        <v>0</v>
      </c>
      <c r="AO19" s="121" t="n">
        <v>0</v>
      </c>
      <c r="AP19" s="121" t="n">
        <v>0.00139587004771609</v>
      </c>
      <c r="AQ19" s="121" t="n">
        <v>0.00017354370517631</v>
      </c>
      <c r="AR19" s="121" t="n">
        <v>0</v>
      </c>
      <c r="AS19" s="121" t="n">
        <v>0</v>
      </c>
      <c r="AT19" s="121" t="n">
        <v>0</v>
      </c>
      <c r="AU19" s="121" t="n">
        <v>0</v>
      </c>
      <c r="AV19" s="121" t="n">
        <v>0</v>
      </c>
      <c r="AW19" s="121" t="n">
        <v>0</v>
      </c>
      <c r="AX19" s="121" t="n">
        <v>0</v>
      </c>
      <c r="AY19" s="121" t="n">
        <v>0</v>
      </c>
      <c r="AZ19" s="121" t="n">
        <v>0</v>
      </c>
      <c r="BA19" s="121" t="n">
        <v>0</v>
      </c>
      <c r="BB19" s="121" t="n">
        <v>0</v>
      </c>
      <c r="BC19" s="121" t="n">
        <v>0</v>
      </c>
      <c r="BD19" s="121" t="n">
        <v>0</v>
      </c>
      <c r="BE19" s="121" t="n">
        <v>0.0000503298373568731</v>
      </c>
      <c r="BF19" s="121" t="n">
        <v>0</v>
      </c>
      <c r="BG19" s="121" t="n">
        <v>0</v>
      </c>
      <c r="BH19" s="121" t="n">
        <v>0</v>
      </c>
      <c r="BI19" s="121" t="n">
        <v>0</v>
      </c>
      <c r="BJ19" s="121" t="n">
        <v>0.00000771199998115353</v>
      </c>
      <c r="BK19" s="121" t="n">
        <v>0.000011090188863036</v>
      </c>
      <c r="BL19" s="121" t="n">
        <v>0</v>
      </c>
      <c r="BM19" s="121" t="n">
        <v>0</v>
      </c>
      <c r="BN19" s="121" t="n">
        <v>0</v>
      </c>
      <c r="BO19" s="121" t="n">
        <v>0</v>
      </c>
      <c r="BP19" s="121" t="n">
        <v>0</v>
      </c>
      <c r="BQ19" s="122" t="n">
        <v>0</v>
      </c>
      <c r="BR19" s="113"/>
      <c r="BS19" s="114"/>
      <c r="BT19" s="67"/>
      <c r="BU19" s="67"/>
      <c r="BV19" s="67"/>
      <c r="BW19" s="67"/>
      <c r="BX19" s="68"/>
      <c r="BY19" s="113"/>
      <c r="BZ19" s="69"/>
    </row>
    <row r="20" ht="15" customHeight="1">
      <c r="A20" s="33" t="s">
        <v>147</v>
      </c>
      <c r="B20" s="2" t="s">
        <v>26</v>
      </c>
      <c r="C20" s="120" t="n">
        <v>0.0000688044887594507</v>
      </c>
      <c r="D20" s="121" t="n">
        <v>0.000135825485802315</v>
      </c>
      <c r="E20" s="121" t="n">
        <v>0.00990238843997319</v>
      </c>
      <c r="F20" s="121" t="n">
        <v>0</v>
      </c>
      <c r="G20" s="121" t="n">
        <v>0</v>
      </c>
      <c r="H20" s="121" t="n">
        <v>0</v>
      </c>
      <c r="I20" s="121" t="n">
        <v>0</v>
      </c>
      <c r="J20" s="121" t="n">
        <v>0.00446784966208473</v>
      </c>
      <c r="K20" s="121" t="n">
        <v>0</v>
      </c>
      <c r="L20" s="121" t="n">
        <v>0</v>
      </c>
      <c r="M20" s="121" t="n">
        <v>0</v>
      </c>
      <c r="N20" s="121" t="n">
        <v>0</v>
      </c>
      <c r="O20" s="121" t="n">
        <v>0</v>
      </c>
      <c r="P20" s="121" t="n">
        <v>0</v>
      </c>
      <c r="Q20" s="121" t="n">
        <v>0</v>
      </c>
      <c r="R20" s="121" t="n">
        <v>0</v>
      </c>
      <c r="S20" s="121" t="n">
        <v>0</v>
      </c>
      <c r="T20" s="121" t="n">
        <v>0</v>
      </c>
      <c r="U20" s="121" t="n">
        <v>0</v>
      </c>
      <c r="V20" s="121" t="n">
        <v>0</v>
      </c>
      <c r="W20" s="121" t="n">
        <v>0</v>
      </c>
      <c r="X20" s="121" t="n">
        <v>0</v>
      </c>
      <c r="Y20" s="121" t="n">
        <v>0</v>
      </c>
      <c r="Z20" s="121" t="n">
        <v>0</v>
      </c>
      <c r="AA20" s="121" t="n">
        <v>0</v>
      </c>
      <c r="AB20" s="121" t="n">
        <v>0</v>
      </c>
      <c r="AC20" s="121" t="n">
        <v>0</v>
      </c>
      <c r="AD20" s="121" t="n">
        <v>0</v>
      </c>
      <c r="AE20" s="121" t="n">
        <v>0</v>
      </c>
      <c r="AF20" s="121" t="n">
        <v>0</v>
      </c>
      <c r="AG20" s="121" t="n">
        <v>0</v>
      </c>
      <c r="AH20" s="121" t="n">
        <v>0</v>
      </c>
      <c r="AI20" s="121" t="n">
        <v>0</v>
      </c>
      <c r="AJ20" s="121" t="n">
        <v>0</v>
      </c>
      <c r="AK20" s="121" t="n">
        <v>0</v>
      </c>
      <c r="AL20" s="121" t="n">
        <v>0</v>
      </c>
      <c r="AM20" s="121" t="n">
        <v>0</v>
      </c>
      <c r="AN20" s="121" t="n">
        <v>0</v>
      </c>
      <c r="AO20" s="121" t="n">
        <v>0</v>
      </c>
      <c r="AP20" s="121" t="n">
        <v>0</v>
      </c>
      <c r="AQ20" s="121" t="n">
        <v>0</v>
      </c>
      <c r="AR20" s="121" t="n">
        <v>0</v>
      </c>
      <c r="AS20" s="121" t="n">
        <v>0</v>
      </c>
      <c r="AT20" s="121" t="n">
        <v>0</v>
      </c>
      <c r="AU20" s="121" t="n">
        <v>0</v>
      </c>
      <c r="AV20" s="121" t="n">
        <v>0.0016481647517469</v>
      </c>
      <c r="AW20" s="121" t="n">
        <v>0.00166930350226064</v>
      </c>
      <c r="AX20" s="121" t="n">
        <v>0</v>
      </c>
      <c r="AY20" s="121" t="n">
        <v>0</v>
      </c>
      <c r="AZ20" s="121" t="n">
        <v>0</v>
      </c>
      <c r="BA20" s="121" t="n">
        <v>0</v>
      </c>
      <c r="BB20" s="121" t="n">
        <v>0</v>
      </c>
      <c r="BC20" s="121" t="n">
        <v>0</v>
      </c>
      <c r="BD20" s="121" t="n">
        <v>0</v>
      </c>
      <c r="BE20" s="121" t="n">
        <v>0</v>
      </c>
      <c r="BF20" s="121" t="n">
        <v>0</v>
      </c>
      <c r="BG20" s="121" t="n">
        <v>0</v>
      </c>
      <c r="BH20" s="121" t="n">
        <v>0</v>
      </c>
      <c r="BI20" s="121" t="n">
        <v>0</v>
      </c>
      <c r="BJ20" s="121" t="n">
        <v>0.0000713379849908518</v>
      </c>
      <c r="BK20" s="121" t="n">
        <v>0.00017219979086143</v>
      </c>
      <c r="BL20" s="121" t="n">
        <v>0.000037200813433131</v>
      </c>
      <c r="BM20" s="121" t="n">
        <v>0.000303693957606806</v>
      </c>
      <c r="BN20" s="121" t="n">
        <v>0.0000586534711299772</v>
      </c>
      <c r="BO20" s="121" t="n">
        <v>0</v>
      </c>
      <c r="BP20" s="121" t="n">
        <v>0</v>
      </c>
      <c r="BQ20" s="122" t="n">
        <v>0</v>
      </c>
      <c r="BR20" s="113"/>
      <c r="BS20" s="114"/>
      <c r="BT20" s="67"/>
      <c r="BU20" s="67"/>
      <c r="BV20" s="67"/>
      <c r="BW20" s="67"/>
      <c r="BX20" s="68"/>
      <c r="BY20" s="113"/>
      <c r="BZ20" s="69"/>
    </row>
    <row r="21" ht="15" customHeight="1">
      <c r="A21" s="33" t="s">
        <v>66</v>
      </c>
      <c r="B21" s="2" t="s">
        <v>4</v>
      </c>
      <c r="C21" s="120" t="n">
        <v>0</v>
      </c>
      <c r="D21" s="121" t="n">
        <v>0</v>
      </c>
      <c r="E21" s="121" t="n">
        <v>0</v>
      </c>
      <c r="F21" s="121" t="n">
        <v>0</v>
      </c>
      <c r="G21" s="121" t="n">
        <v>0</v>
      </c>
      <c r="H21" s="121" t="n">
        <v>0</v>
      </c>
      <c r="I21" s="121" t="n">
        <v>0.0000354344901217683</v>
      </c>
      <c r="J21" s="121" t="n">
        <v>0.00000298282664434914</v>
      </c>
      <c r="K21" s="121" t="n">
        <v>0</v>
      </c>
      <c r="L21" s="121" t="n">
        <v>0.00000218340093022021</v>
      </c>
      <c r="M21" s="121" t="n">
        <v>0</v>
      </c>
      <c r="N21" s="121" t="n">
        <v>0</v>
      </c>
      <c r="O21" s="121" t="n">
        <v>0</v>
      </c>
      <c r="P21" s="121" t="n">
        <v>0</v>
      </c>
      <c r="Q21" s="121" t="n">
        <v>0</v>
      </c>
      <c r="R21" s="121" t="n">
        <v>0</v>
      </c>
      <c r="S21" s="121" t="n">
        <v>0</v>
      </c>
      <c r="T21" s="121" t="n">
        <v>0</v>
      </c>
      <c r="U21" s="121" t="n">
        <v>0.00000956224043150288</v>
      </c>
      <c r="V21" s="121" t="n">
        <v>0</v>
      </c>
      <c r="W21" s="121" t="n">
        <v>0.0000431701001028376</v>
      </c>
      <c r="X21" s="121" t="n">
        <v>0</v>
      </c>
      <c r="Y21" s="121" t="n">
        <v>0</v>
      </c>
      <c r="Z21" s="121" t="n">
        <v>0</v>
      </c>
      <c r="AA21" s="121" t="n">
        <v>0</v>
      </c>
      <c r="AB21" s="121" t="n">
        <v>0.0000078518245727139</v>
      </c>
      <c r="AC21" s="121" t="n">
        <v>0.00655424827430903</v>
      </c>
      <c r="AD21" s="121" t="n">
        <v>0.000734804002747671</v>
      </c>
      <c r="AE21" s="121" t="n">
        <v>0</v>
      </c>
      <c r="AF21" s="121" t="n">
        <v>0</v>
      </c>
      <c r="AG21" s="121" t="n">
        <v>0</v>
      </c>
      <c r="AH21" s="121" t="n">
        <v>0</v>
      </c>
      <c r="AI21" s="121" t="n">
        <v>0</v>
      </c>
      <c r="AJ21" s="121" t="n">
        <v>0.0000622114084832643</v>
      </c>
      <c r="AK21" s="121" t="n">
        <v>0</v>
      </c>
      <c r="AL21" s="121" t="n">
        <v>0</v>
      </c>
      <c r="AM21" s="121" t="n">
        <v>0</v>
      </c>
      <c r="AN21" s="121" t="n">
        <v>0.000648563267859508</v>
      </c>
      <c r="AO21" s="121" t="n">
        <v>0</v>
      </c>
      <c r="AP21" s="121" t="n">
        <v>0</v>
      </c>
      <c r="AQ21" s="121" t="n">
        <v>0</v>
      </c>
      <c r="AR21" s="121" t="n">
        <v>0</v>
      </c>
      <c r="AS21" s="121" t="n">
        <v>0</v>
      </c>
      <c r="AT21" s="121" t="n">
        <v>0</v>
      </c>
      <c r="AU21" s="121" t="n">
        <v>0</v>
      </c>
      <c r="AV21" s="121" t="n">
        <v>0</v>
      </c>
      <c r="AW21" s="121" t="n">
        <v>0</v>
      </c>
      <c r="AX21" s="121" t="n">
        <v>0</v>
      </c>
      <c r="AY21" s="121" t="n">
        <v>0</v>
      </c>
      <c r="AZ21" s="121" t="n">
        <v>0</v>
      </c>
      <c r="BA21" s="121" t="n">
        <v>0</v>
      </c>
      <c r="BB21" s="121" t="n">
        <v>0</v>
      </c>
      <c r="BC21" s="121" t="n">
        <v>0</v>
      </c>
      <c r="BD21" s="121" t="n">
        <v>0</v>
      </c>
      <c r="BE21" s="121" t="n">
        <v>0.0000099409100960153</v>
      </c>
      <c r="BF21" s="121" t="n">
        <v>0</v>
      </c>
      <c r="BG21" s="121" t="n">
        <v>0</v>
      </c>
      <c r="BH21" s="121" t="n">
        <v>0</v>
      </c>
      <c r="BI21" s="121" t="n">
        <v>0</v>
      </c>
      <c r="BJ21" s="121" t="n">
        <v>0</v>
      </c>
      <c r="BK21" s="121" t="n">
        <v>0</v>
      </c>
      <c r="BL21" s="121" t="n">
        <v>0</v>
      </c>
      <c r="BM21" s="121" t="n">
        <v>0</v>
      </c>
      <c r="BN21" s="121" t="n">
        <v>0</v>
      </c>
      <c r="BO21" s="121" t="n">
        <v>0</v>
      </c>
      <c r="BP21" s="121" t="n">
        <v>0</v>
      </c>
      <c r="BQ21" s="122" t="n">
        <v>0</v>
      </c>
      <c r="BR21" s="113"/>
      <c r="BS21" s="114"/>
      <c r="BT21" s="67"/>
      <c r="BU21" s="67"/>
      <c r="BV21" s="67"/>
      <c r="BW21" s="67"/>
      <c r="BX21" s="68"/>
      <c r="BY21" s="113"/>
      <c r="BZ21" s="69"/>
    </row>
    <row r="22" ht="15" customHeight="1">
      <c r="A22" s="33" t="s">
        <v>148</v>
      </c>
      <c r="B22" s="2" t="s">
        <v>377</v>
      </c>
      <c r="C22" s="120" t="n">
        <v>0.000140586006891237</v>
      </c>
      <c r="D22" s="121" t="n">
        <v>0.00251486443295948</v>
      </c>
      <c r="E22" s="121" t="n">
        <v>0.000304950872153342</v>
      </c>
      <c r="F22" s="121" t="n">
        <v>0.0158774796595839</v>
      </c>
      <c r="G22" s="121" t="n">
        <v>0.00517589291156244</v>
      </c>
      <c r="H22" s="121" t="n">
        <v>0</v>
      </c>
      <c r="I22" s="121" t="n">
        <v>0</v>
      </c>
      <c r="J22" s="121" t="n">
        <v>0.000194759843872648</v>
      </c>
      <c r="K22" s="121" t="n">
        <v>0.000205827626407172</v>
      </c>
      <c r="L22" s="121" t="n">
        <v>0.000997169297306281</v>
      </c>
      <c r="M22" s="121" t="n">
        <v>0</v>
      </c>
      <c r="N22" s="121" t="n">
        <v>0</v>
      </c>
      <c r="O22" s="121" t="n">
        <v>0</v>
      </c>
      <c r="P22" s="121" t="n">
        <v>0</v>
      </c>
      <c r="Q22" s="121" t="n">
        <v>0</v>
      </c>
      <c r="R22" s="121" t="n">
        <v>0</v>
      </c>
      <c r="S22" s="121" t="n">
        <v>0.0000361407179955299</v>
      </c>
      <c r="T22" s="121" t="n">
        <v>0</v>
      </c>
      <c r="U22" s="121" t="n">
        <v>0</v>
      </c>
      <c r="V22" s="121" t="n">
        <v>0.00516594606889292</v>
      </c>
      <c r="W22" s="121" t="n">
        <v>0.0115361233754695</v>
      </c>
      <c r="X22" s="121" t="n">
        <v>0.000977941268033471</v>
      </c>
      <c r="Y22" s="121" t="n">
        <v>0</v>
      </c>
      <c r="Z22" s="121" t="n">
        <v>0</v>
      </c>
      <c r="AA22" s="121" t="n">
        <v>0</v>
      </c>
      <c r="AB22" s="121" t="n">
        <v>0.0660755365950709</v>
      </c>
      <c r="AC22" s="121" t="n">
        <v>0.0038876577789179</v>
      </c>
      <c r="AD22" s="121" t="n">
        <v>0.00488600210005593</v>
      </c>
      <c r="AE22" s="121" t="n">
        <v>0.0000109735760511523</v>
      </c>
      <c r="AF22" s="121" t="n">
        <v>0</v>
      </c>
      <c r="AG22" s="121" t="n">
        <v>0.000549134144378534</v>
      </c>
      <c r="AH22" s="121" t="n">
        <v>0</v>
      </c>
      <c r="AI22" s="121" t="n">
        <v>0</v>
      </c>
      <c r="AJ22" s="121" t="n">
        <v>0.000339459210470628</v>
      </c>
      <c r="AK22" s="121" t="n">
        <v>0</v>
      </c>
      <c r="AL22" s="121" t="n">
        <v>0.000453204101471239</v>
      </c>
      <c r="AM22" s="121" t="n">
        <v>0</v>
      </c>
      <c r="AN22" s="121" t="n">
        <v>0</v>
      </c>
      <c r="AO22" s="121" t="n">
        <v>0.00548024330476706</v>
      </c>
      <c r="AP22" s="121" t="n">
        <v>0.0108407609097371</v>
      </c>
      <c r="AQ22" s="121" t="n">
        <v>0.0000621086231658649</v>
      </c>
      <c r="AR22" s="121" t="n">
        <v>0</v>
      </c>
      <c r="AS22" s="121" t="n">
        <v>0</v>
      </c>
      <c r="AT22" s="121" t="n">
        <v>0</v>
      </c>
      <c r="AU22" s="121" t="n">
        <v>0.0000404893141027889</v>
      </c>
      <c r="AV22" s="121" t="n">
        <v>0</v>
      </c>
      <c r="AW22" s="121" t="n">
        <v>0</v>
      </c>
      <c r="AX22" s="121" t="n">
        <v>0</v>
      </c>
      <c r="AY22" s="121" t="n">
        <v>0</v>
      </c>
      <c r="AZ22" s="121" t="n">
        <v>0</v>
      </c>
      <c r="BA22" s="121" t="n">
        <v>0</v>
      </c>
      <c r="BB22" s="121" t="n">
        <v>0</v>
      </c>
      <c r="BC22" s="121" t="n">
        <v>0.000574695604639815</v>
      </c>
      <c r="BD22" s="121" t="n">
        <v>0</v>
      </c>
      <c r="BE22" s="121" t="n">
        <v>0</v>
      </c>
      <c r="BF22" s="121" t="n">
        <v>0</v>
      </c>
      <c r="BG22" s="121" t="n">
        <v>0</v>
      </c>
      <c r="BH22" s="121" t="n">
        <v>0</v>
      </c>
      <c r="BI22" s="121" t="n">
        <v>0</v>
      </c>
      <c r="BJ22" s="121" t="n">
        <v>0.0000787705393016983</v>
      </c>
      <c r="BK22" s="121" t="n">
        <v>0.0000514770108152784</v>
      </c>
      <c r="BL22" s="121" t="n">
        <v>0</v>
      </c>
      <c r="BM22" s="121" t="n">
        <v>0.0000201341730462075</v>
      </c>
      <c r="BN22" s="121" t="n">
        <v>0.00000377713413127584</v>
      </c>
      <c r="BO22" s="121" t="n">
        <v>0</v>
      </c>
      <c r="BP22" s="121" t="n">
        <v>0</v>
      </c>
      <c r="BQ22" s="122" t="n">
        <v>0</v>
      </c>
      <c r="BR22" s="113"/>
      <c r="BS22" s="114"/>
      <c r="BT22" s="67"/>
      <c r="BU22" s="67"/>
      <c r="BV22" s="67"/>
      <c r="BW22" s="67"/>
      <c r="BX22" s="68"/>
      <c r="BY22" s="113"/>
      <c r="BZ22" s="69"/>
    </row>
    <row r="23" ht="15" customHeight="1">
      <c r="A23" s="33" t="s">
        <v>149</v>
      </c>
      <c r="B23" s="2" t="s">
        <v>67</v>
      </c>
      <c r="C23" s="120" t="n">
        <v>0</v>
      </c>
      <c r="D23" s="121" t="n">
        <v>0</v>
      </c>
      <c r="E23" s="121" t="n">
        <v>0</v>
      </c>
      <c r="F23" s="121" t="n">
        <v>0.0000531011051225255</v>
      </c>
      <c r="G23" s="121" t="n">
        <v>0.0503516542804741</v>
      </c>
      <c r="H23" s="121" t="n">
        <v>0.00064074685547523</v>
      </c>
      <c r="I23" s="121" t="n">
        <v>0.00069307395470902</v>
      </c>
      <c r="J23" s="121" t="n">
        <v>0.0000707477804681625</v>
      </c>
      <c r="K23" s="121" t="n">
        <v>0</v>
      </c>
      <c r="L23" s="121" t="n">
        <v>0.000689596299589434</v>
      </c>
      <c r="M23" s="121" t="n">
        <v>0.000500200501098954</v>
      </c>
      <c r="N23" s="121" t="n">
        <v>0</v>
      </c>
      <c r="O23" s="121" t="n">
        <v>0.000627265105965215</v>
      </c>
      <c r="P23" s="121" t="n">
        <v>0</v>
      </c>
      <c r="Q23" s="121" t="n">
        <v>0</v>
      </c>
      <c r="R23" s="121" t="n">
        <v>0.000412841772784171</v>
      </c>
      <c r="S23" s="121" t="n">
        <v>0.00186738825804999</v>
      </c>
      <c r="T23" s="121" t="n">
        <v>0</v>
      </c>
      <c r="U23" s="121" t="n">
        <v>0.187987286461621</v>
      </c>
      <c r="V23" s="121" t="n">
        <v>0</v>
      </c>
      <c r="W23" s="121" t="n">
        <v>0.00311414480736645</v>
      </c>
      <c r="X23" s="121" t="n">
        <v>0.000234770635989727</v>
      </c>
      <c r="Y23" s="121" t="n">
        <v>0.000152365101101585</v>
      </c>
      <c r="Z23" s="121" t="n">
        <v>0.000137557695908704</v>
      </c>
      <c r="AA23" s="121" t="n">
        <v>0.000195825044125147</v>
      </c>
      <c r="AB23" s="121" t="n">
        <v>0.0018500094412307</v>
      </c>
      <c r="AC23" s="121" t="n">
        <v>0.000753841921850749</v>
      </c>
      <c r="AD23" s="121" t="n">
        <v>0.00128206477649236</v>
      </c>
      <c r="AE23" s="121" t="n">
        <v>0.0010553008274481</v>
      </c>
      <c r="AF23" s="121" t="n">
        <v>0</v>
      </c>
      <c r="AG23" s="121" t="n">
        <v>0.0000715838360398535</v>
      </c>
      <c r="AH23" s="121" t="n">
        <v>0.0000292293549081816</v>
      </c>
      <c r="AI23" s="121" t="n">
        <v>0.00012374530228254</v>
      </c>
      <c r="AJ23" s="121" t="n">
        <v>0.000462906598064345</v>
      </c>
      <c r="AK23" s="121" t="n">
        <v>0</v>
      </c>
      <c r="AL23" s="121" t="n">
        <v>0</v>
      </c>
      <c r="AM23" s="121" t="n">
        <v>0</v>
      </c>
      <c r="AN23" s="121" t="n">
        <v>0.0129890485815287</v>
      </c>
      <c r="AO23" s="121" t="n">
        <v>0</v>
      </c>
      <c r="AP23" s="121" t="n">
        <v>0</v>
      </c>
      <c r="AQ23" s="121" t="n">
        <v>0</v>
      </c>
      <c r="AR23" s="121" t="n">
        <v>0</v>
      </c>
      <c r="AS23" s="121" t="n">
        <v>0</v>
      </c>
      <c r="AT23" s="121" t="n">
        <v>0</v>
      </c>
      <c r="AU23" s="121" t="n">
        <v>0</v>
      </c>
      <c r="AV23" s="121" t="n">
        <v>0</v>
      </c>
      <c r="AW23" s="121" t="n">
        <v>0</v>
      </c>
      <c r="AX23" s="121" t="n">
        <v>0</v>
      </c>
      <c r="AY23" s="121" t="n">
        <v>0</v>
      </c>
      <c r="AZ23" s="121" t="n">
        <v>0</v>
      </c>
      <c r="BA23" s="121" t="n">
        <v>0</v>
      </c>
      <c r="BB23" s="121" t="n">
        <v>0</v>
      </c>
      <c r="BC23" s="121" t="n">
        <v>0</v>
      </c>
      <c r="BD23" s="121" t="n">
        <v>0</v>
      </c>
      <c r="BE23" s="121" t="n">
        <v>0.00114622788243183</v>
      </c>
      <c r="BF23" s="121" t="n">
        <v>0</v>
      </c>
      <c r="BG23" s="121" t="n">
        <v>0</v>
      </c>
      <c r="BH23" s="121" t="n">
        <v>0</v>
      </c>
      <c r="BI23" s="121" t="n">
        <v>0</v>
      </c>
      <c r="BJ23" s="121" t="n">
        <v>0</v>
      </c>
      <c r="BK23" s="121" t="n">
        <v>0</v>
      </c>
      <c r="BL23" s="121" t="n">
        <v>0</v>
      </c>
      <c r="BM23" s="121" t="n">
        <v>0</v>
      </c>
      <c r="BN23" s="121" t="n">
        <v>0</v>
      </c>
      <c r="BO23" s="121" t="n">
        <v>0</v>
      </c>
      <c r="BP23" s="121" t="n">
        <v>0</v>
      </c>
      <c r="BQ23" s="122" t="n">
        <v>0</v>
      </c>
      <c r="BR23" s="113"/>
      <c r="BS23" s="114"/>
      <c r="BT23" s="67"/>
      <c r="BU23" s="67"/>
      <c r="BV23" s="67"/>
      <c r="BW23" s="67"/>
      <c r="BX23" s="68"/>
      <c r="BY23" s="113"/>
      <c r="BZ23" s="69"/>
    </row>
    <row r="24" ht="15" customHeight="1">
      <c r="A24" s="33" t="s">
        <v>150</v>
      </c>
      <c r="B24" s="2" t="s">
        <v>0</v>
      </c>
      <c r="C24" s="120" t="n">
        <v>0</v>
      </c>
      <c r="D24" s="121" t="n">
        <v>0</v>
      </c>
      <c r="E24" s="121" t="n">
        <v>0</v>
      </c>
      <c r="F24" s="121" t="n">
        <v>0</v>
      </c>
      <c r="G24" s="121" t="n">
        <v>0</v>
      </c>
      <c r="H24" s="121" t="n">
        <v>0.0126902522427545</v>
      </c>
      <c r="I24" s="121" t="n">
        <v>0.00125809412657083</v>
      </c>
      <c r="J24" s="121" t="n">
        <v>0</v>
      </c>
      <c r="K24" s="121" t="n">
        <v>0</v>
      </c>
      <c r="L24" s="121" t="n">
        <v>0</v>
      </c>
      <c r="M24" s="121" t="n">
        <v>0</v>
      </c>
      <c r="N24" s="121" t="n">
        <v>0</v>
      </c>
      <c r="O24" s="121" t="n">
        <v>0</v>
      </c>
      <c r="P24" s="121" t="n">
        <v>0</v>
      </c>
      <c r="Q24" s="121" t="n">
        <v>0</v>
      </c>
      <c r="R24" s="121" t="n">
        <v>0</v>
      </c>
      <c r="S24" s="121" t="n">
        <v>0</v>
      </c>
      <c r="T24" s="121" t="n">
        <v>0</v>
      </c>
      <c r="U24" s="121" t="n">
        <v>0</v>
      </c>
      <c r="V24" s="121" t="n">
        <v>0</v>
      </c>
      <c r="W24" s="121" t="n">
        <v>0</v>
      </c>
      <c r="X24" s="121" t="n">
        <v>0</v>
      </c>
      <c r="Y24" s="121" t="n">
        <v>0</v>
      </c>
      <c r="Z24" s="121" t="n">
        <v>0</v>
      </c>
      <c r="AA24" s="121" t="n">
        <v>0</v>
      </c>
      <c r="AB24" s="121" t="n">
        <v>0.000983970833135639</v>
      </c>
      <c r="AC24" s="121" t="n">
        <v>0.0925587928239846</v>
      </c>
      <c r="AD24" s="121" t="n">
        <v>0</v>
      </c>
      <c r="AE24" s="121" t="n">
        <v>0</v>
      </c>
      <c r="AF24" s="121" t="n">
        <v>0</v>
      </c>
      <c r="AG24" s="121" t="n">
        <v>0</v>
      </c>
      <c r="AH24" s="121" t="n">
        <v>0</v>
      </c>
      <c r="AI24" s="121" t="n">
        <v>0</v>
      </c>
      <c r="AJ24" s="121" t="n">
        <v>0</v>
      </c>
      <c r="AK24" s="121" t="n">
        <v>0</v>
      </c>
      <c r="AL24" s="121" t="n">
        <v>0</v>
      </c>
      <c r="AM24" s="121" t="n">
        <v>0</v>
      </c>
      <c r="AN24" s="121" t="n">
        <v>0</v>
      </c>
      <c r="AO24" s="121" t="n">
        <v>0</v>
      </c>
      <c r="AP24" s="121" t="n">
        <v>0</v>
      </c>
      <c r="AQ24" s="121" t="n">
        <v>0</v>
      </c>
      <c r="AR24" s="121" t="n">
        <v>0</v>
      </c>
      <c r="AS24" s="121" t="n">
        <v>0</v>
      </c>
      <c r="AT24" s="121" t="n">
        <v>0</v>
      </c>
      <c r="AU24" s="121" t="n">
        <v>0</v>
      </c>
      <c r="AV24" s="121" t="n">
        <v>0</v>
      </c>
      <c r="AW24" s="121" t="n">
        <v>0</v>
      </c>
      <c r="AX24" s="121" t="n">
        <v>0</v>
      </c>
      <c r="AY24" s="121" t="n">
        <v>0</v>
      </c>
      <c r="AZ24" s="121" t="n">
        <v>0</v>
      </c>
      <c r="BA24" s="121" t="n">
        <v>0</v>
      </c>
      <c r="BB24" s="121" t="n">
        <v>0</v>
      </c>
      <c r="BC24" s="121" t="n">
        <v>0</v>
      </c>
      <c r="BD24" s="121" t="n">
        <v>0</v>
      </c>
      <c r="BE24" s="121" t="n">
        <v>0.0000551597036246295</v>
      </c>
      <c r="BF24" s="121" t="n">
        <v>0</v>
      </c>
      <c r="BG24" s="121" t="n">
        <v>0</v>
      </c>
      <c r="BH24" s="121" t="n">
        <v>0</v>
      </c>
      <c r="BI24" s="121" t="n">
        <v>0</v>
      </c>
      <c r="BJ24" s="121" t="n">
        <v>0</v>
      </c>
      <c r="BK24" s="121" t="n">
        <v>0</v>
      </c>
      <c r="BL24" s="121" t="n">
        <v>0</v>
      </c>
      <c r="BM24" s="121" t="n">
        <v>0</v>
      </c>
      <c r="BN24" s="121" t="n">
        <v>0</v>
      </c>
      <c r="BO24" s="121" t="n">
        <v>0</v>
      </c>
      <c r="BP24" s="121" t="n">
        <v>0</v>
      </c>
      <c r="BQ24" s="122" t="n">
        <v>0</v>
      </c>
      <c r="BR24" s="113"/>
      <c r="BS24" s="114"/>
      <c r="BT24" s="67"/>
      <c r="BU24" s="67"/>
      <c r="BV24" s="67"/>
      <c r="BW24" s="67"/>
      <c r="BX24" s="68"/>
      <c r="BY24" s="113"/>
      <c r="BZ24" s="69"/>
    </row>
    <row r="25" ht="15" customHeight="1">
      <c r="A25" s="33" t="s">
        <v>151</v>
      </c>
      <c r="B25" s="2" t="s">
        <v>378</v>
      </c>
      <c r="C25" s="120" t="n">
        <v>0</v>
      </c>
      <c r="D25" s="121" t="n">
        <v>0</v>
      </c>
      <c r="E25" s="121" t="n">
        <v>0</v>
      </c>
      <c r="F25" s="121" t="n">
        <v>0</v>
      </c>
      <c r="G25" s="121" t="n">
        <v>0.000418242604017909</v>
      </c>
      <c r="H25" s="121" t="n">
        <v>0.000160309711574125</v>
      </c>
      <c r="I25" s="121" t="n">
        <v>0.0356292529454155</v>
      </c>
      <c r="J25" s="121" t="n">
        <v>0</v>
      </c>
      <c r="K25" s="121" t="n">
        <v>0</v>
      </c>
      <c r="L25" s="121" t="n">
        <v>0</v>
      </c>
      <c r="M25" s="121" t="n">
        <v>0</v>
      </c>
      <c r="N25" s="121" t="n">
        <v>0</v>
      </c>
      <c r="O25" s="121" t="n">
        <v>0</v>
      </c>
      <c r="P25" s="121" t="n">
        <v>0</v>
      </c>
      <c r="Q25" s="121" t="n">
        <v>0</v>
      </c>
      <c r="R25" s="121" t="n">
        <v>0</v>
      </c>
      <c r="S25" s="121" t="n">
        <v>0</v>
      </c>
      <c r="T25" s="121" t="n">
        <v>0</v>
      </c>
      <c r="U25" s="121" t="n">
        <v>0</v>
      </c>
      <c r="V25" s="121" t="n">
        <v>0</v>
      </c>
      <c r="W25" s="121" t="n">
        <v>0</v>
      </c>
      <c r="X25" s="121" t="n">
        <v>0</v>
      </c>
      <c r="Y25" s="121" t="n">
        <v>0</v>
      </c>
      <c r="Z25" s="121" t="n">
        <v>0</v>
      </c>
      <c r="AA25" s="121" t="n">
        <v>0</v>
      </c>
      <c r="AB25" s="121" t="n">
        <v>0.000441395167514734</v>
      </c>
      <c r="AC25" s="121" t="n">
        <v>0.0167674149458773</v>
      </c>
      <c r="AD25" s="121" t="n">
        <v>0.0599644184626585</v>
      </c>
      <c r="AE25" s="121" t="n">
        <v>0</v>
      </c>
      <c r="AF25" s="121" t="n">
        <v>0</v>
      </c>
      <c r="AG25" s="121" t="n">
        <v>0</v>
      </c>
      <c r="AH25" s="121" t="n">
        <v>0</v>
      </c>
      <c r="AI25" s="121" t="n">
        <v>0</v>
      </c>
      <c r="AJ25" s="121" t="n">
        <v>0.000131983117946004</v>
      </c>
      <c r="AK25" s="121" t="n">
        <v>0</v>
      </c>
      <c r="AL25" s="121" t="n">
        <v>0</v>
      </c>
      <c r="AM25" s="121" t="n">
        <v>0</v>
      </c>
      <c r="AN25" s="121" t="n">
        <v>0</v>
      </c>
      <c r="AO25" s="121" t="n">
        <v>0</v>
      </c>
      <c r="AP25" s="121" t="n">
        <v>0</v>
      </c>
      <c r="AQ25" s="121" t="n">
        <v>0</v>
      </c>
      <c r="AR25" s="121" t="n">
        <v>0</v>
      </c>
      <c r="AS25" s="121" t="n">
        <v>0</v>
      </c>
      <c r="AT25" s="121" t="n">
        <v>0</v>
      </c>
      <c r="AU25" s="121" t="n">
        <v>0</v>
      </c>
      <c r="AV25" s="121" t="n">
        <v>0</v>
      </c>
      <c r="AW25" s="121" t="n">
        <v>0</v>
      </c>
      <c r="AX25" s="121" t="n">
        <v>0</v>
      </c>
      <c r="AY25" s="121" t="n">
        <v>0</v>
      </c>
      <c r="AZ25" s="121" t="n">
        <v>0</v>
      </c>
      <c r="BA25" s="121" t="n">
        <v>0</v>
      </c>
      <c r="BB25" s="121" t="n">
        <v>0</v>
      </c>
      <c r="BC25" s="121" t="n">
        <v>0</v>
      </c>
      <c r="BD25" s="121" t="n">
        <v>0</v>
      </c>
      <c r="BE25" s="121" t="n">
        <v>0.0000174209928759269</v>
      </c>
      <c r="BF25" s="121" t="n">
        <v>0</v>
      </c>
      <c r="BG25" s="121" t="n">
        <v>0</v>
      </c>
      <c r="BH25" s="121" t="n">
        <v>0</v>
      </c>
      <c r="BI25" s="121" t="n">
        <v>0</v>
      </c>
      <c r="BJ25" s="121" t="n">
        <v>0</v>
      </c>
      <c r="BK25" s="121" t="n">
        <v>0</v>
      </c>
      <c r="BL25" s="121" t="n">
        <v>0</v>
      </c>
      <c r="BM25" s="121" t="n">
        <v>0</v>
      </c>
      <c r="BN25" s="121" t="n">
        <v>0</v>
      </c>
      <c r="BO25" s="121" t="n">
        <v>0</v>
      </c>
      <c r="BP25" s="121" t="n">
        <v>0</v>
      </c>
      <c r="BQ25" s="122" t="n">
        <v>0</v>
      </c>
      <c r="BR25" s="113"/>
      <c r="BS25" s="114"/>
      <c r="BT25" s="67"/>
      <c r="BU25" s="67"/>
      <c r="BV25" s="67"/>
      <c r="BW25" s="67"/>
      <c r="BX25" s="68"/>
      <c r="BY25" s="113"/>
      <c r="BZ25" s="69"/>
    </row>
    <row r="26" ht="15" customHeight="1">
      <c r="A26" s="33" t="s">
        <v>68</v>
      </c>
      <c r="B26" s="2" t="s">
        <v>379</v>
      </c>
      <c r="C26" s="120" t="n">
        <v>0.0000224185710823753</v>
      </c>
      <c r="D26" s="121" t="n">
        <v>0.0101824598467449</v>
      </c>
      <c r="E26" s="121" t="n">
        <v>0.0000276655779167556</v>
      </c>
      <c r="F26" s="121" t="n">
        <v>0</v>
      </c>
      <c r="G26" s="121" t="n">
        <v>0</v>
      </c>
      <c r="H26" s="121" t="n">
        <v>0</v>
      </c>
      <c r="I26" s="121" t="n">
        <v>0</v>
      </c>
      <c r="J26" s="121" t="n">
        <v>0.0135248838628215</v>
      </c>
      <c r="K26" s="121" t="n">
        <v>0</v>
      </c>
      <c r="L26" s="121" t="n">
        <v>0.00149896104316151</v>
      </c>
      <c r="M26" s="121" t="n">
        <v>0</v>
      </c>
      <c r="N26" s="121" t="n">
        <v>0</v>
      </c>
      <c r="O26" s="121" t="n">
        <v>0</v>
      </c>
      <c r="P26" s="121" t="n">
        <v>0</v>
      </c>
      <c r="Q26" s="121" t="n">
        <v>0.0458771029005276</v>
      </c>
      <c r="R26" s="121" t="n">
        <v>0</v>
      </c>
      <c r="S26" s="121" t="n">
        <v>0</v>
      </c>
      <c r="T26" s="121" t="n">
        <v>0</v>
      </c>
      <c r="U26" s="121" t="n">
        <v>0</v>
      </c>
      <c r="V26" s="121" t="n">
        <v>0.0117809726954971</v>
      </c>
      <c r="W26" s="121" t="n">
        <v>0</v>
      </c>
      <c r="X26" s="121" t="n">
        <v>0</v>
      </c>
      <c r="Y26" s="121" t="n">
        <v>0.034024875078991</v>
      </c>
      <c r="Z26" s="121" t="n">
        <v>0</v>
      </c>
      <c r="AA26" s="121" t="n">
        <v>0</v>
      </c>
      <c r="AB26" s="121" t="n">
        <v>0</v>
      </c>
      <c r="AC26" s="121" t="n">
        <v>0</v>
      </c>
      <c r="AD26" s="121" t="n">
        <v>0</v>
      </c>
      <c r="AE26" s="121" t="n">
        <v>0.000604171102566088</v>
      </c>
      <c r="AF26" s="121" t="n">
        <v>0</v>
      </c>
      <c r="AG26" s="121" t="n">
        <v>0</v>
      </c>
      <c r="AH26" s="121" t="n">
        <v>0</v>
      </c>
      <c r="AI26" s="121" t="n">
        <v>0</v>
      </c>
      <c r="AJ26" s="121" t="n">
        <v>0</v>
      </c>
      <c r="AK26" s="121" t="n">
        <v>0</v>
      </c>
      <c r="AL26" s="121" t="n">
        <v>0.0000140769725974696</v>
      </c>
      <c r="AM26" s="121" t="n">
        <v>0</v>
      </c>
      <c r="AN26" s="121" t="n">
        <v>0</v>
      </c>
      <c r="AO26" s="121" t="n">
        <v>0</v>
      </c>
      <c r="AP26" s="121" t="n">
        <v>0</v>
      </c>
      <c r="AQ26" s="121" t="n">
        <v>0</v>
      </c>
      <c r="AR26" s="121" t="n">
        <v>0</v>
      </c>
      <c r="AS26" s="121" t="n">
        <v>0</v>
      </c>
      <c r="AT26" s="121" t="n">
        <v>0</v>
      </c>
      <c r="AU26" s="121" t="n">
        <v>0</v>
      </c>
      <c r="AV26" s="121" t="n">
        <v>0.011912482323075</v>
      </c>
      <c r="AW26" s="121" t="n">
        <v>0.0502499567856923</v>
      </c>
      <c r="AX26" s="121" t="n">
        <v>0</v>
      </c>
      <c r="AY26" s="121" t="n">
        <v>0</v>
      </c>
      <c r="AZ26" s="121" t="n">
        <v>0</v>
      </c>
      <c r="BA26" s="121" t="n">
        <v>0</v>
      </c>
      <c r="BB26" s="121" t="n">
        <v>0</v>
      </c>
      <c r="BC26" s="121" t="n">
        <v>0</v>
      </c>
      <c r="BD26" s="121" t="n">
        <v>0</v>
      </c>
      <c r="BE26" s="121" t="n">
        <v>0</v>
      </c>
      <c r="BF26" s="121" t="n">
        <v>0</v>
      </c>
      <c r="BG26" s="121" t="n">
        <v>0</v>
      </c>
      <c r="BH26" s="121" t="n">
        <v>0</v>
      </c>
      <c r="BI26" s="121" t="n">
        <v>0</v>
      </c>
      <c r="BJ26" s="121" t="n">
        <v>0.00141226645682136</v>
      </c>
      <c r="BK26" s="121" t="n">
        <v>0.00297024826954384</v>
      </c>
      <c r="BL26" s="121" t="n">
        <v>0.00118522007197822</v>
      </c>
      <c r="BM26" s="121" t="n">
        <v>0.00499903753405057</v>
      </c>
      <c r="BN26" s="121" t="n">
        <v>0.0017135335078744</v>
      </c>
      <c r="BO26" s="121" t="n">
        <v>0.0000763164573425884</v>
      </c>
      <c r="BP26" s="121" t="n">
        <v>0.000663287915513573</v>
      </c>
      <c r="BQ26" s="122" t="n">
        <v>0</v>
      </c>
      <c r="BR26" s="113"/>
      <c r="BS26" s="114"/>
      <c r="BT26" s="67"/>
      <c r="BU26" s="67"/>
      <c r="BV26" s="67"/>
      <c r="BW26" s="67"/>
      <c r="BX26" s="68"/>
      <c r="BY26" s="113"/>
      <c r="BZ26" s="69"/>
    </row>
    <row r="27" ht="15" customHeight="1">
      <c r="A27" s="33" t="s">
        <v>70</v>
      </c>
      <c r="B27" s="2" t="s">
        <v>69</v>
      </c>
      <c r="C27" s="120" t="n">
        <v>0</v>
      </c>
      <c r="D27" s="121" t="n">
        <v>0</v>
      </c>
      <c r="E27" s="121" t="n">
        <v>0</v>
      </c>
      <c r="F27" s="121" t="n">
        <v>0</v>
      </c>
      <c r="G27" s="121" t="n">
        <v>0</v>
      </c>
      <c r="H27" s="121" t="n">
        <v>0</v>
      </c>
      <c r="I27" s="121" t="n">
        <v>0</v>
      </c>
      <c r="J27" s="121" t="n">
        <v>0.0150030062480125</v>
      </c>
      <c r="K27" s="121" t="n">
        <v>0</v>
      </c>
      <c r="L27" s="121" t="n">
        <v>0.00000688736072817922</v>
      </c>
      <c r="M27" s="121" t="n">
        <v>0</v>
      </c>
      <c r="N27" s="121" t="n">
        <v>0</v>
      </c>
      <c r="O27" s="121" t="n">
        <v>0</v>
      </c>
      <c r="P27" s="121" t="n">
        <v>0</v>
      </c>
      <c r="Q27" s="121" t="n">
        <v>0</v>
      </c>
      <c r="R27" s="121" t="n">
        <v>0</v>
      </c>
      <c r="S27" s="121" t="n">
        <v>0</v>
      </c>
      <c r="T27" s="121" t="n">
        <v>0</v>
      </c>
      <c r="U27" s="121" t="n">
        <v>0</v>
      </c>
      <c r="V27" s="121" t="n">
        <v>0</v>
      </c>
      <c r="W27" s="121" t="n">
        <v>0</v>
      </c>
      <c r="X27" s="121" t="n">
        <v>0</v>
      </c>
      <c r="Y27" s="121" t="n">
        <v>0</v>
      </c>
      <c r="Z27" s="121" t="n">
        <v>0</v>
      </c>
      <c r="AA27" s="121" t="n">
        <v>0</v>
      </c>
      <c r="AB27" s="121" t="n">
        <v>0</v>
      </c>
      <c r="AC27" s="121" t="n">
        <v>0</v>
      </c>
      <c r="AD27" s="121" t="n">
        <v>0</v>
      </c>
      <c r="AE27" s="121" t="n">
        <v>0</v>
      </c>
      <c r="AF27" s="121" t="n">
        <v>0</v>
      </c>
      <c r="AG27" s="121" t="n">
        <v>0</v>
      </c>
      <c r="AH27" s="121" t="n">
        <v>0</v>
      </c>
      <c r="AI27" s="121" t="n">
        <v>0</v>
      </c>
      <c r="AJ27" s="121" t="n">
        <v>0</v>
      </c>
      <c r="AK27" s="121" t="n">
        <v>0</v>
      </c>
      <c r="AL27" s="121" t="n">
        <v>0</v>
      </c>
      <c r="AM27" s="121" t="n">
        <v>0</v>
      </c>
      <c r="AN27" s="121" t="n">
        <v>0</v>
      </c>
      <c r="AO27" s="121" t="n">
        <v>0</v>
      </c>
      <c r="AP27" s="121" t="n">
        <v>0</v>
      </c>
      <c r="AQ27" s="121" t="n">
        <v>0</v>
      </c>
      <c r="AR27" s="121" t="n">
        <v>0</v>
      </c>
      <c r="AS27" s="121" t="n">
        <v>0</v>
      </c>
      <c r="AT27" s="121" t="n">
        <v>0</v>
      </c>
      <c r="AU27" s="121" t="n">
        <v>0</v>
      </c>
      <c r="AV27" s="121" t="n">
        <v>0.000350679413898892</v>
      </c>
      <c r="AW27" s="121" t="n">
        <v>0.00283318867039855</v>
      </c>
      <c r="AX27" s="121" t="n">
        <v>0</v>
      </c>
      <c r="AY27" s="121" t="n">
        <v>0</v>
      </c>
      <c r="AZ27" s="121" t="n">
        <v>0</v>
      </c>
      <c r="BA27" s="121" t="n">
        <v>0</v>
      </c>
      <c r="BB27" s="121" t="n">
        <v>0</v>
      </c>
      <c r="BC27" s="121" t="n">
        <v>0</v>
      </c>
      <c r="BD27" s="121" t="n">
        <v>0</v>
      </c>
      <c r="BE27" s="121" t="n">
        <v>0</v>
      </c>
      <c r="BF27" s="121" t="n">
        <v>0</v>
      </c>
      <c r="BG27" s="121" t="n">
        <v>0</v>
      </c>
      <c r="BH27" s="121" t="n">
        <v>0</v>
      </c>
      <c r="BI27" s="121" t="n">
        <v>0</v>
      </c>
      <c r="BJ27" s="121" t="n">
        <v>0.0000289198483549837</v>
      </c>
      <c r="BK27" s="121" t="n">
        <v>0.0000676784313418175</v>
      </c>
      <c r="BL27" s="121" t="n">
        <v>0.0000148317369243974</v>
      </c>
      <c r="BM27" s="121" t="n">
        <v>0.000117076093968009</v>
      </c>
      <c r="BN27" s="121" t="n">
        <v>0.000153934857738619</v>
      </c>
      <c r="BO27" s="121" t="n">
        <v>0</v>
      </c>
      <c r="BP27" s="121" t="n">
        <v>0</v>
      </c>
      <c r="BQ27" s="122" t="n">
        <v>0</v>
      </c>
      <c r="BR27" s="113"/>
      <c r="BS27" s="114"/>
      <c r="BT27" s="67"/>
      <c r="BU27" s="67"/>
      <c r="BV27" s="67"/>
      <c r="BW27" s="67"/>
      <c r="BX27" s="68"/>
      <c r="BY27" s="113"/>
      <c r="BZ27" s="69"/>
    </row>
    <row r="28" ht="15" customHeight="1">
      <c r="A28" s="46" t="s">
        <v>72</v>
      </c>
      <c r="B28" s="2" t="s">
        <v>71</v>
      </c>
      <c r="C28" s="120" t="n">
        <v>0</v>
      </c>
      <c r="D28" s="121" t="n">
        <v>0</v>
      </c>
      <c r="E28" s="121" t="n">
        <v>0</v>
      </c>
      <c r="F28" s="121" t="n">
        <v>0</v>
      </c>
      <c r="G28" s="121" t="n">
        <v>0</v>
      </c>
      <c r="H28" s="121" t="n">
        <v>0</v>
      </c>
      <c r="I28" s="121" t="n">
        <v>0</v>
      </c>
      <c r="J28" s="121" t="n">
        <v>0.0106037844080739</v>
      </c>
      <c r="K28" s="121" t="n">
        <v>0</v>
      </c>
      <c r="L28" s="121" t="n">
        <v>0.000123534027663335</v>
      </c>
      <c r="M28" s="121" t="n">
        <v>0</v>
      </c>
      <c r="N28" s="121" t="n">
        <v>0</v>
      </c>
      <c r="O28" s="121" t="n">
        <v>0</v>
      </c>
      <c r="P28" s="121" t="n">
        <v>0</v>
      </c>
      <c r="Q28" s="121" t="n">
        <v>0</v>
      </c>
      <c r="R28" s="121" t="n">
        <v>0</v>
      </c>
      <c r="S28" s="121" t="n">
        <v>0</v>
      </c>
      <c r="T28" s="121" t="n">
        <v>0</v>
      </c>
      <c r="U28" s="121" t="n">
        <v>0</v>
      </c>
      <c r="V28" s="121" t="n">
        <v>0</v>
      </c>
      <c r="W28" s="121" t="n">
        <v>0</v>
      </c>
      <c r="X28" s="121" t="n">
        <v>0</v>
      </c>
      <c r="Y28" s="121" t="n">
        <v>0</v>
      </c>
      <c r="Z28" s="121" t="n">
        <v>0</v>
      </c>
      <c r="AA28" s="121" t="n">
        <v>0</v>
      </c>
      <c r="AB28" s="121" t="n">
        <v>0</v>
      </c>
      <c r="AC28" s="121" t="n">
        <v>0</v>
      </c>
      <c r="AD28" s="121" t="n">
        <v>0</v>
      </c>
      <c r="AE28" s="121" t="n">
        <v>0</v>
      </c>
      <c r="AF28" s="121" t="n">
        <v>0</v>
      </c>
      <c r="AG28" s="121" t="n">
        <v>0</v>
      </c>
      <c r="AH28" s="121" t="n">
        <v>0</v>
      </c>
      <c r="AI28" s="121" t="n">
        <v>0</v>
      </c>
      <c r="AJ28" s="121" t="n">
        <v>0</v>
      </c>
      <c r="AK28" s="121" t="n">
        <v>0</v>
      </c>
      <c r="AL28" s="121" t="n">
        <v>0</v>
      </c>
      <c r="AM28" s="121" t="n">
        <v>0</v>
      </c>
      <c r="AN28" s="121" t="n">
        <v>0</v>
      </c>
      <c r="AO28" s="121" t="n">
        <v>0</v>
      </c>
      <c r="AP28" s="121" t="n">
        <v>0</v>
      </c>
      <c r="AQ28" s="121" t="n">
        <v>0.00030000487425878</v>
      </c>
      <c r="AR28" s="121" t="n">
        <v>0</v>
      </c>
      <c r="AS28" s="121" t="n">
        <v>0</v>
      </c>
      <c r="AT28" s="121" t="n">
        <v>0</v>
      </c>
      <c r="AU28" s="121" t="n">
        <v>0</v>
      </c>
      <c r="AV28" s="121" t="n">
        <v>0.00146542670664995</v>
      </c>
      <c r="AW28" s="121" t="n">
        <v>0.012112020954824</v>
      </c>
      <c r="AX28" s="121" t="n">
        <v>0</v>
      </c>
      <c r="AY28" s="121" t="n">
        <v>0</v>
      </c>
      <c r="AZ28" s="121" t="n">
        <v>0</v>
      </c>
      <c r="BA28" s="121" t="n">
        <v>0</v>
      </c>
      <c r="BB28" s="121" t="n">
        <v>0</v>
      </c>
      <c r="BC28" s="121" t="n">
        <v>0</v>
      </c>
      <c r="BD28" s="121" t="n">
        <v>0</v>
      </c>
      <c r="BE28" s="121" t="n">
        <v>0</v>
      </c>
      <c r="BF28" s="121" t="n">
        <v>0</v>
      </c>
      <c r="BG28" s="121" t="n">
        <v>0</v>
      </c>
      <c r="BH28" s="121" t="n">
        <v>0</v>
      </c>
      <c r="BI28" s="121" t="n">
        <v>0</v>
      </c>
      <c r="BJ28" s="121" t="n">
        <v>0.000268985562904706</v>
      </c>
      <c r="BK28" s="121" t="n">
        <v>0.000625518665839276</v>
      </c>
      <c r="BL28" s="121" t="n">
        <v>0.000267024909052776</v>
      </c>
      <c r="BM28" s="121" t="n">
        <v>0.0010707367015478</v>
      </c>
      <c r="BN28" s="121" t="n">
        <v>0.000402877004113586</v>
      </c>
      <c r="BO28" s="121" t="n">
        <v>0</v>
      </c>
      <c r="BP28" s="121" t="n">
        <v>0.000195006355300968</v>
      </c>
      <c r="BQ28" s="122" t="n">
        <v>0</v>
      </c>
      <c r="BR28" s="113"/>
      <c r="BS28" s="114"/>
      <c r="BT28" s="67"/>
      <c r="BU28" s="67"/>
      <c r="BV28" s="67"/>
      <c r="BW28" s="67"/>
      <c r="BX28" s="68"/>
      <c r="BY28" s="113"/>
      <c r="BZ28" s="69"/>
    </row>
    <row r="29" ht="15" customHeight="1">
      <c r="A29" s="46" t="s">
        <v>73</v>
      </c>
      <c r="B29" s="2" t="s">
        <v>14</v>
      </c>
      <c r="C29" s="120" t="n">
        <v>0</v>
      </c>
      <c r="D29" s="121" t="n">
        <v>0</v>
      </c>
      <c r="E29" s="121" t="n">
        <v>0</v>
      </c>
      <c r="F29" s="121" t="n">
        <v>0</v>
      </c>
      <c r="G29" s="121" t="n">
        <v>0</v>
      </c>
      <c r="H29" s="121" t="n">
        <v>0</v>
      </c>
      <c r="I29" s="121" t="n">
        <v>0</v>
      </c>
      <c r="J29" s="121" t="n">
        <v>0</v>
      </c>
      <c r="K29" s="121" t="n">
        <v>0</v>
      </c>
      <c r="L29" s="121" t="n">
        <v>0.0000140388309243921</v>
      </c>
      <c r="M29" s="121" t="n">
        <v>0</v>
      </c>
      <c r="N29" s="121" t="n">
        <v>0</v>
      </c>
      <c r="O29" s="121" t="n">
        <v>0</v>
      </c>
      <c r="P29" s="121" t="n">
        <v>0</v>
      </c>
      <c r="Q29" s="121" t="n">
        <v>0</v>
      </c>
      <c r="R29" s="121" t="n">
        <v>0</v>
      </c>
      <c r="S29" s="121" t="n">
        <v>0</v>
      </c>
      <c r="T29" s="121" t="n">
        <v>0</v>
      </c>
      <c r="U29" s="121" t="n">
        <v>0</v>
      </c>
      <c r="V29" s="121" t="n">
        <v>0</v>
      </c>
      <c r="W29" s="121" t="n">
        <v>0</v>
      </c>
      <c r="X29" s="121" t="n">
        <v>0</v>
      </c>
      <c r="Y29" s="121" t="n">
        <v>0</v>
      </c>
      <c r="Z29" s="121" t="n">
        <v>0</v>
      </c>
      <c r="AA29" s="121" t="n">
        <v>0</v>
      </c>
      <c r="AB29" s="121" t="n">
        <v>0</v>
      </c>
      <c r="AC29" s="121" t="n">
        <v>0</v>
      </c>
      <c r="AD29" s="121" t="n">
        <v>0</v>
      </c>
      <c r="AE29" s="121" t="n">
        <v>0</v>
      </c>
      <c r="AF29" s="121" t="n">
        <v>0</v>
      </c>
      <c r="AG29" s="121" t="n">
        <v>0</v>
      </c>
      <c r="AH29" s="121" t="n">
        <v>0</v>
      </c>
      <c r="AI29" s="121" t="n">
        <v>0</v>
      </c>
      <c r="AJ29" s="121" t="n">
        <v>0</v>
      </c>
      <c r="AK29" s="121" t="n">
        <v>0</v>
      </c>
      <c r="AL29" s="121" t="n">
        <v>0</v>
      </c>
      <c r="AM29" s="121" t="n">
        <v>0</v>
      </c>
      <c r="AN29" s="121" t="n">
        <v>0</v>
      </c>
      <c r="AO29" s="121" t="n">
        <v>0</v>
      </c>
      <c r="AP29" s="121" t="n">
        <v>0</v>
      </c>
      <c r="AQ29" s="121" t="n">
        <v>0</v>
      </c>
      <c r="AR29" s="121" t="n">
        <v>0</v>
      </c>
      <c r="AS29" s="121" t="n">
        <v>0</v>
      </c>
      <c r="AT29" s="121" t="n">
        <v>0</v>
      </c>
      <c r="AU29" s="121" t="n">
        <v>0</v>
      </c>
      <c r="AV29" s="121" t="n">
        <v>0.00017931840082585</v>
      </c>
      <c r="AW29" s="121" t="n">
        <v>0.000996881712534978</v>
      </c>
      <c r="AX29" s="121" t="n">
        <v>0</v>
      </c>
      <c r="AY29" s="121" t="n">
        <v>0</v>
      </c>
      <c r="AZ29" s="121" t="n">
        <v>0</v>
      </c>
      <c r="BA29" s="121" t="n">
        <v>0</v>
      </c>
      <c r="BB29" s="121" t="n">
        <v>0</v>
      </c>
      <c r="BC29" s="121" t="n">
        <v>0</v>
      </c>
      <c r="BD29" s="121" t="n">
        <v>0</v>
      </c>
      <c r="BE29" s="121" t="n">
        <v>0</v>
      </c>
      <c r="BF29" s="121" t="n">
        <v>0</v>
      </c>
      <c r="BG29" s="121" t="n">
        <v>0</v>
      </c>
      <c r="BH29" s="121" t="n">
        <v>0</v>
      </c>
      <c r="BI29" s="121" t="n">
        <v>0</v>
      </c>
      <c r="BJ29" s="121" t="n">
        <v>0.0000164287691167982</v>
      </c>
      <c r="BK29" s="121" t="n">
        <v>0.0000374839646368061</v>
      </c>
      <c r="BL29" s="121" t="n">
        <v>0</v>
      </c>
      <c r="BM29" s="121" t="n">
        <v>0.0000595952513305257</v>
      </c>
      <c r="BN29" s="121" t="n">
        <v>0.0000132191147872603</v>
      </c>
      <c r="BO29" s="121" t="n">
        <v>0</v>
      </c>
      <c r="BP29" s="121" t="n">
        <v>0.00000996731006368475</v>
      </c>
      <c r="BQ29" s="122" t="n">
        <v>0</v>
      </c>
      <c r="BR29" s="113"/>
      <c r="BS29" s="114"/>
      <c r="BT29" s="67"/>
      <c r="BU29" s="67"/>
      <c r="BV29" s="67"/>
      <c r="BW29" s="67"/>
      <c r="BX29" s="68"/>
      <c r="BY29" s="113"/>
      <c r="BZ29" s="69"/>
    </row>
    <row r="30" ht="15" customHeight="1">
      <c r="A30" s="46" t="s">
        <v>74</v>
      </c>
      <c r="B30" s="2" t="s">
        <v>15</v>
      </c>
      <c r="C30" s="120" t="n">
        <v>0</v>
      </c>
      <c r="D30" s="121" t="n">
        <v>0</v>
      </c>
      <c r="E30" s="121" t="n">
        <v>0</v>
      </c>
      <c r="F30" s="121" t="n">
        <v>0</v>
      </c>
      <c r="G30" s="121" t="n">
        <v>0</v>
      </c>
      <c r="H30" s="121" t="n">
        <v>0</v>
      </c>
      <c r="I30" s="121" t="n">
        <v>0</v>
      </c>
      <c r="J30" s="121" t="n">
        <v>0.0267204974702233</v>
      </c>
      <c r="K30" s="121" t="n">
        <v>0</v>
      </c>
      <c r="L30" s="121" t="n">
        <v>0.000547100292438925</v>
      </c>
      <c r="M30" s="121" t="n">
        <v>0</v>
      </c>
      <c r="N30" s="121" t="n">
        <v>0</v>
      </c>
      <c r="O30" s="121" t="n">
        <v>0</v>
      </c>
      <c r="P30" s="121" t="n">
        <v>0</v>
      </c>
      <c r="Q30" s="121" t="n">
        <v>0</v>
      </c>
      <c r="R30" s="121" t="n">
        <v>0</v>
      </c>
      <c r="S30" s="121" t="n">
        <v>0</v>
      </c>
      <c r="T30" s="121" t="n">
        <v>0</v>
      </c>
      <c r="U30" s="121" t="n">
        <v>0</v>
      </c>
      <c r="V30" s="121" t="n">
        <v>0</v>
      </c>
      <c r="W30" s="121" t="n">
        <v>0</v>
      </c>
      <c r="X30" s="121" t="n">
        <v>0</v>
      </c>
      <c r="Y30" s="121" t="n">
        <v>0</v>
      </c>
      <c r="Z30" s="121" t="n">
        <v>0</v>
      </c>
      <c r="AA30" s="121" t="n">
        <v>0</v>
      </c>
      <c r="AB30" s="121" t="n">
        <v>0</v>
      </c>
      <c r="AC30" s="121" t="n">
        <v>0</v>
      </c>
      <c r="AD30" s="121" t="n">
        <v>0</v>
      </c>
      <c r="AE30" s="121" t="n">
        <v>0</v>
      </c>
      <c r="AF30" s="121" t="n">
        <v>0</v>
      </c>
      <c r="AG30" s="121" t="n">
        <v>0</v>
      </c>
      <c r="AH30" s="121" t="n">
        <v>0</v>
      </c>
      <c r="AI30" s="121" t="n">
        <v>0</v>
      </c>
      <c r="AJ30" s="121" t="n">
        <v>0</v>
      </c>
      <c r="AK30" s="121" t="n">
        <v>0</v>
      </c>
      <c r="AL30" s="121" t="n">
        <v>0</v>
      </c>
      <c r="AM30" s="121" t="n">
        <v>0</v>
      </c>
      <c r="AN30" s="121" t="n">
        <v>0</v>
      </c>
      <c r="AO30" s="121" t="n">
        <v>0</v>
      </c>
      <c r="AP30" s="121" t="n">
        <v>0</v>
      </c>
      <c r="AQ30" s="121" t="n">
        <v>0</v>
      </c>
      <c r="AR30" s="121" t="n">
        <v>0</v>
      </c>
      <c r="AS30" s="121" t="n">
        <v>0</v>
      </c>
      <c r="AT30" s="121" t="n">
        <v>0</v>
      </c>
      <c r="AU30" s="121" t="n">
        <v>0</v>
      </c>
      <c r="AV30" s="121" t="n">
        <v>0.00367033949503426</v>
      </c>
      <c r="AW30" s="121" t="n">
        <v>0.00136964420944204</v>
      </c>
      <c r="AX30" s="121" t="n">
        <v>0</v>
      </c>
      <c r="AY30" s="121" t="n">
        <v>0</v>
      </c>
      <c r="AZ30" s="121" t="n">
        <v>0</v>
      </c>
      <c r="BA30" s="121" t="n">
        <v>0</v>
      </c>
      <c r="BB30" s="121" t="n">
        <v>0</v>
      </c>
      <c r="BC30" s="121" t="n">
        <v>0</v>
      </c>
      <c r="BD30" s="121" t="n">
        <v>0</v>
      </c>
      <c r="BE30" s="121" t="n">
        <v>0</v>
      </c>
      <c r="BF30" s="121" t="n">
        <v>0</v>
      </c>
      <c r="BG30" s="121" t="n">
        <v>0</v>
      </c>
      <c r="BH30" s="121" t="n">
        <v>0</v>
      </c>
      <c r="BI30" s="121" t="n">
        <v>0</v>
      </c>
      <c r="BJ30" s="121" t="n">
        <v>0.000688632825169337</v>
      </c>
      <c r="BK30" s="121" t="n">
        <v>0.000773142086437111</v>
      </c>
      <c r="BL30" s="121" t="n">
        <v>0.00022433622791422</v>
      </c>
      <c r="BM30" s="121" t="n">
        <v>0.00129302082270009</v>
      </c>
      <c r="BN30" s="121" t="n">
        <v>0.000498835497568889</v>
      </c>
      <c r="BO30" s="121" t="n">
        <v>0</v>
      </c>
      <c r="BP30" s="121" t="n">
        <v>0.0000271701915266226</v>
      </c>
      <c r="BQ30" s="122" t="n">
        <v>0</v>
      </c>
      <c r="BR30" s="113"/>
      <c r="BS30" s="114"/>
      <c r="BT30" s="67"/>
      <c r="BU30" s="67"/>
      <c r="BV30" s="67"/>
      <c r="BW30" s="67"/>
      <c r="BX30" s="68"/>
      <c r="BY30" s="113"/>
      <c r="BZ30" s="69"/>
    </row>
    <row r="31" ht="15" customHeight="1">
      <c r="A31" s="46" t="s">
        <v>152</v>
      </c>
      <c r="B31" s="2" t="s">
        <v>27</v>
      </c>
      <c r="C31" s="120" t="n">
        <v>0</v>
      </c>
      <c r="D31" s="121" t="n">
        <v>0</v>
      </c>
      <c r="E31" s="121" t="n">
        <v>0</v>
      </c>
      <c r="F31" s="121" t="n">
        <v>0</v>
      </c>
      <c r="G31" s="121" t="n">
        <v>0</v>
      </c>
      <c r="H31" s="121" t="n">
        <v>0</v>
      </c>
      <c r="I31" s="121" t="n">
        <v>0</v>
      </c>
      <c r="J31" s="121" t="n">
        <v>0.0184839994340658</v>
      </c>
      <c r="K31" s="121" t="n">
        <v>0</v>
      </c>
      <c r="L31" s="121" t="n">
        <v>0.00558808738012831</v>
      </c>
      <c r="M31" s="121" t="n">
        <v>0</v>
      </c>
      <c r="N31" s="121" t="n">
        <v>0</v>
      </c>
      <c r="O31" s="121" t="n">
        <v>0</v>
      </c>
      <c r="P31" s="121" t="n">
        <v>0</v>
      </c>
      <c r="Q31" s="121" t="n">
        <v>0</v>
      </c>
      <c r="R31" s="121" t="n">
        <v>0</v>
      </c>
      <c r="S31" s="121" t="n">
        <v>0</v>
      </c>
      <c r="T31" s="121" t="n">
        <v>0</v>
      </c>
      <c r="U31" s="121" t="n">
        <v>0</v>
      </c>
      <c r="V31" s="121" t="n">
        <v>0</v>
      </c>
      <c r="W31" s="121" t="n">
        <v>0</v>
      </c>
      <c r="X31" s="121" t="n">
        <v>0.000151977158730461</v>
      </c>
      <c r="Y31" s="121" t="n">
        <v>0</v>
      </c>
      <c r="Z31" s="121" t="n">
        <v>0.0000309870939801216</v>
      </c>
      <c r="AA31" s="121" t="n">
        <v>0</v>
      </c>
      <c r="AB31" s="121" t="n">
        <v>0</v>
      </c>
      <c r="AC31" s="121" t="n">
        <v>0</v>
      </c>
      <c r="AD31" s="121" t="n">
        <v>0</v>
      </c>
      <c r="AE31" s="121" t="n">
        <v>0</v>
      </c>
      <c r="AF31" s="121" t="n">
        <v>0</v>
      </c>
      <c r="AG31" s="121" t="n">
        <v>0</v>
      </c>
      <c r="AH31" s="121" t="n">
        <v>0</v>
      </c>
      <c r="AI31" s="121" t="n">
        <v>0</v>
      </c>
      <c r="AJ31" s="121" t="n">
        <v>0</v>
      </c>
      <c r="AK31" s="121" t="n">
        <v>0</v>
      </c>
      <c r="AL31" s="121" t="n">
        <v>0</v>
      </c>
      <c r="AM31" s="121" t="n">
        <v>0</v>
      </c>
      <c r="AN31" s="121" t="n">
        <v>0</v>
      </c>
      <c r="AO31" s="121" t="n">
        <v>0</v>
      </c>
      <c r="AP31" s="121" t="n">
        <v>0</v>
      </c>
      <c r="AQ31" s="121" t="n">
        <v>0.0000113066053057254</v>
      </c>
      <c r="AR31" s="121" t="n">
        <v>0</v>
      </c>
      <c r="AS31" s="121" t="n">
        <v>0</v>
      </c>
      <c r="AT31" s="121" t="n">
        <v>0</v>
      </c>
      <c r="AU31" s="121" t="n">
        <v>0</v>
      </c>
      <c r="AV31" s="121" t="n">
        <v>0.00299670377879378</v>
      </c>
      <c r="AW31" s="121" t="n">
        <v>0.00514210821694432</v>
      </c>
      <c r="AX31" s="121" t="n">
        <v>0</v>
      </c>
      <c r="AY31" s="121" t="n">
        <v>0</v>
      </c>
      <c r="AZ31" s="121" t="n">
        <v>0</v>
      </c>
      <c r="BA31" s="121" t="n">
        <v>0</v>
      </c>
      <c r="BB31" s="121" t="n">
        <v>0</v>
      </c>
      <c r="BC31" s="121" t="n">
        <v>0</v>
      </c>
      <c r="BD31" s="121" t="n">
        <v>0</v>
      </c>
      <c r="BE31" s="121" t="n">
        <v>0.0000174209958429933</v>
      </c>
      <c r="BF31" s="121" t="n">
        <v>0</v>
      </c>
      <c r="BG31" s="121" t="n">
        <v>0</v>
      </c>
      <c r="BH31" s="121" t="n">
        <v>0</v>
      </c>
      <c r="BI31" s="121" t="n">
        <v>0</v>
      </c>
      <c r="BJ31" s="121" t="n">
        <v>0.000178701877429974</v>
      </c>
      <c r="BK31" s="121" t="n">
        <v>0.00037915869358364</v>
      </c>
      <c r="BL31" s="121" t="n">
        <v>0.000106246381568331</v>
      </c>
      <c r="BM31" s="121" t="n">
        <v>0.000717815032300047</v>
      </c>
      <c r="BN31" s="121" t="n">
        <v>0.000289875423968755</v>
      </c>
      <c r="BO31" s="121" t="n">
        <v>0</v>
      </c>
      <c r="BP31" s="121" t="n">
        <v>0.000209653786400764</v>
      </c>
      <c r="BQ31" s="122" t="n">
        <v>0</v>
      </c>
      <c r="BR31" s="113"/>
      <c r="BS31" s="114"/>
      <c r="BT31" s="67"/>
      <c r="BU31" s="67"/>
      <c r="BV31" s="67"/>
      <c r="BW31" s="67"/>
      <c r="BX31" s="68"/>
      <c r="BY31" s="113"/>
      <c r="BZ31" s="69"/>
    </row>
    <row r="32" ht="15" customHeight="1">
      <c r="A32" s="46" t="s">
        <v>153</v>
      </c>
      <c r="B32" s="2" t="s">
        <v>42</v>
      </c>
      <c r="C32" s="120" t="n">
        <v>0.00004195521248262</v>
      </c>
      <c r="D32" s="121" t="n">
        <v>0.000367316517591753</v>
      </c>
      <c r="E32" s="121" t="n">
        <v>0.000027665576061218</v>
      </c>
      <c r="F32" s="121" t="n">
        <v>0</v>
      </c>
      <c r="G32" s="121" t="n">
        <v>0</v>
      </c>
      <c r="H32" s="121" t="n">
        <v>0</v>
      </c>
      <c r="I32" s="121" t="n">
        <v>0</v>
      </c>
      <c r="J32" s="121" t="n">
        <v>0.00138259501581159</v>
      </c>
      <c r="K32" s="121" t="n">
        <v>0.023980951316826</v>
      </c>
      <c r="L32" s="121" t="n">
        <v>0.0161909511257383</v>
      </c>
      <c r="M32" s="121" t="n">
        <v>0.0135413529112083</v>
      </c>
      <c r="N32" s="121" t="n">
        <v>0</v>
      </c>
      <c r="O32" s="121" t="n">
        <v>0</v>
      </c>
      <c r="P32" s="121" t="n">
        <v>0</v>
      </c>
      <c r="Q32" s="121" t="n">
        <v>0</v>
      </c>
      <c r="R32" s="121" t="n">
        <v>0</v>
      </c>
      <c r="S32" s="121" t="n">
        <v>0</v>
      </c>
      <c r="T32" s="121" t="n">
        <v>0</v>
      </c>
      <c r="U32" s="121" t="n">
        <v>0</v>
      </c>
      <c r="V32" s="121" t="n">
        <v>0.0144846638228073</v>
      </c>
      <c r="W32" s="121" t="n">
        <v>0</v>
      </c>
      <c r="X32" s="121" t="n">
        <v>0.00532056852980774</v>
      </c>
      <c r="Y32" s="121" t="n">
        <v>0</v>
      </c>
      <c r="Z32" s="121" t="n">
        <v>0.0000154935455790525</v>
      </c>
      <c r="AA32" s="121" t="n">
        <v>0</v>
      </c>
      <c r="AB32" s="121" t="n">
        <v>0</v>
      </c>
      <c r="AC32" s="121" t="n">
        <v>0</v>
      </c>
      <c r="AD32" s="121" t="n">
        <v>0</v>
      </c>
      <c r="AE32" s="121" t="n">
        <v>0</v>
      </c>
      <c r="AF32" s="121" t="n">
        <v>0</v>
      </c>
      <c r="AG32" s="121" t="n">
        <v>0</v>
      </c>
      <c r="AH32" s="121" t="n">
        <v>0</v>
      </c>
      <c r="AI32" s="121" t="n">
        <v>0</v>
      </c>
      <c r="AJ32" s="121" t="n">
        <v>0</v>
      </c>
      <c r="AK32" s="121" t="n">
        <v>0</v>
      </c>
      <c r="AL32" s="121" t="n">
        <v>0</v>
      </c>
      <c r="AM32" s="121" t="n">
        <v>0</v>
      </c>
      <c r="AN32" s="121" t="n">
        <v>0</v>
      </c>
      <c r="AO32" s="121" t="n">
        <v>0</v>
      </c>
      <c r="AP32" s="121" t="n">
        <v>0</v>
      </c>
      <c r="AQ32" s="121" t="n">
        <v>0.00000980885395732973</v>
      </c>
      <c r="AR32" s="121" t="n">
        <v>0</v>
      </c>
      <c r="AS32" s="121" t="n">
        <v>0</v>
      </c>
      <c r="AT32" s="121" t="n">
        <v>0</v>
      </c>
      <c r="AU32" s="121" t="n">
        <v>0</v>
      </c>
      <c r="AV32" s="121" t="n">
        <v>0.000118161398122271</v>
      </c>
      <c r="AW32" s="121" t="n">
        <v>0.00378615243927162</v>
      </c>
      <c r="AX32" s="121" t="n">
        <v>0</v>
      </c>
      <c r="AY32" s="121" t="n">
        <v>0</v>
      </c>
      <c r="AZ32" s="121" t="n">
        <v>0</v>
      </c>
      <c r="BA32" s="121" t="n">
        <v>0</v>
      </c>
      <c r="BB32" s="121" t="n">
        <v>0.00000230592911819559</v>
      </c>
      <c r="BC32" s="121" t="n">
        <v>0</v>
      </c>
      <c r="BD32" s="121" t="n">
        <v>0</v>
      </c>
      <c r="BE32" s="121" t="n">
        <v>0.0000348419885129015</v>
      </c>
      <c r="BF32" s="121" t="n">
        <v>0</v>
      </c>
      <c r="BG32" s="121" t="n">
        <v>0</v>
      </c>
      <c r="BH32" s="121" t="n">
        <v>0.00000414246738763053</v>
      </c>
      <c r="BI32" s="121" t="n">
        <v>0</v>
      </c>
      <c r="BJ32" s="121" t="n">
        <v>0.0000918298680415579</v>
      </c>
      <c r="BK32" s="121" t="n">
        <v>0.000213068442455436</v>
      </c>
      <c r="BL32" s="121" t="n">
        <v>0.0000581956511433921</v>
      </c>
      <c r="BM32" s="121" t="n">
        <v>0.000364895269296718</v>
      </c>
      <c r="BN32" s="121" t="n">
        <v>0.000085968680089699</v>
      </c>
      <c r="BO32" s="121" t="n">
        <v>0</v>
      </c>
      <c r="BP32" s="121" t="n">
        <v>0.0000371029554858803</v>
      </c>
      <c r="BQ32" s="122" t="n">
        <v>0</v>
      </c>
      <c r="BR32" s="113"/>
      <c r="BS32" s="114"/>
      <c r="BT32" s="67"/>
      <c r="BU32" s="67"/>
      <c r="BV32" s="67"/>
      <c r="BW32" s="67"/>
      <c r="BX32" s="68"/>
      <c r="BY32" s="113"/>
      <c r="BZ32" s="69"/>
    </row>
    <row r="33" ht="15" customHeight="1">
      <c r="A33" s="46" t="s">
        <v>75</v>
      </c>
      <c r="B33" s="2" t="s">
        <v>154</v>
      </c>
      <c r="C33" s="120" t="n">
        <v>0</v>
      </c>
      <c r="D33" s="121" t="n">
        <v>0</v>
      </c>
      <c r="E33" s="121" t="n">
        <v>0</v>
      </c>
      <c r="F33" s="121" t="n">
        <v>0</v>
      </c>
      <c r="G33" s="121" t="n">
        <v>0</v>
      </c>
      <c r="H33" s="121" t="n">
        <v>0</v>
      </c>
      <c r="I33" s="121" t="n">
        <v>0</v>
      </c>
      <c r="J33" s="121" t="n">
        <v>0.000367888678871533</v>
      </c>
      <c r="K33" s="121" t="n">
        <v>0</v>
      </c>
      <c r="L33" s="121" t="n">
        <v>0.00546703880975357</v>
      </c>
      <c r="M33" s="121" t="n">
        <v>0.00665410372242105</v>
      </c>
      <c r="N33" s="121" t="n">
        <v>0</v>
      </c>
      <c r="O33" s="121" t="n">
        <v>0</v>
      </c>
      <c r="P33" s="121" t="n">
        <v>0</v>
      </c>
      <c r="Q33" s="121" t="n">
        <v>0</v>
      </c>
      <c r="R33" s="121" t="n">
        <v>0</v>
      </c>
      <c r="S33" s="121" t="n">
        <v>0</v>
      </c>
      <c r="T33" s="121" t="n">
        <v>0</v>
      </c>
      <c r="U33" s="121" t="n">
        <v>0</v>
      </c>
      <c r="V33" s="121" t="n">
        <v>0</v>
      </c>
      <c r="W33" s="121" t="n">
        <v>0</v>
      </c>
      <c r="X33" s="121" t="n">
        <v>0</v>
      </c>
      <c r="Y33" s="121" t="n">
        <v>0</v>
      </c>
      <c r="Z33" s="121" t="n">
        <v>0</v>
      </c>
      <c r="AA33" s="121" t="n">
        <v>0</v>
      </c>
      <c r="AB33" s="121" t="n">
        <v>0</v>
      </c>
      <c r="AC33" s="121" t="n">
        <v>0</v>
      </c>
      <c r="AD33" s="121" t="n">
        <v>0</v>
      </c>
      <c r="AE33" s="121" t="n">
        <v>0</v>
      </c>
      <c r="AF33" s="121" t="n">
        <v>0</v>
      </c>
      <c r="AG33" s="121" t="n">
        <v>0</v>
      </c>
      <c r="AH33" s="121" t="n">
        <v>0</v>
      </c>
      <c r="AI33" s="121" t="n">
        <v>0</v>
      </c>
      <c r="AJ33" s="121" t="n">
        <v>0</v>
      </c>
      <c r="AK33" s="121" t="n">
        <v>0</v>
      </c>
      <c r="AL33" s="121" t="n">
        <v>0</v>
      </c>
      <c r="AM33" s="121" t="n">
        <v>0</v>
      </c>
      <c r="AN33" s="121" t="n">
        <v>0</v>
      </c>
      <c r="AO33" s="121" t="n">
        <v>0</v>
      </c>
      <c r="AP33" s="121" t="n">
        <v>0</v>
      </c>
      <c r="AQ33" s="121" t="n">
        <v>0</v>
      </c>
      <c r="AR33" s="121" t="n">
        <v>0.0000182090824004546</v>
      </c>
      <c r="AS33" s="121" t="n">
        <v>0</v>
      </c>
      <c r="AT33" s="121" t="n">
        <v>0</v>
      </c>
      <c r="AU33" s="121" t="n">
        <v>0</v>
      </c>
      <c r="AV33" s="121" t="n">
        <v>0.0000437533106457198</v>
      </c>
      <c r="AW33" s="121" t="n">
        <v>0.00471373059136761</v>
      </c>
      <c r="AX33" s="121" t="n">
        <v>0</v>
      </c>
      <c r="AY33" s="121" t="n">
        <v>0</v>
      </c>
      <c r="AZ33" s="121" t="n">
        <v>0</v>
      </c>
      <c r="BA33" s="121" t="n">
        <v>0</v>
      </c>
      <c r="BB33" s="121" t="n">
        <v>0</v>
      </c>
      <c r="BC33" s="121" t="n">
        <v>0</v>
      </c>
      <c r="BD33" s="121" t="n">
        <v>0</v>
      </c>
      <c r="BE33" s="121" t="n">
        <v>0.0000193521620149852</v>
      </c>
      <c r="BF33" s="121" t="n">
        <v>0</v>
      </c>
      <c r="BG33" s="121" t="n">
        <v>0</v>
      </c>
      <c r="BH33" s="121" t="n">
        <v>0</v>
      </c>
      <c r="BI33" s="121" t="n">
        <v>0</v>
      </c>
      <c r="BJ33" s="121" t="n">
        <v>0.000321676229856235</v>
      </c>
      <c r="BK33" s="121" t="n">
        <v>0.000672565122064859</v>
      </c>
      <c r="BL33" s="121" t="n">
        <v>0.000189459654859674</v>
      </c>
      <c r="BM33" s="121" t="n">
        <v>0.00116175777421811</v>
      </c>
      <c r="BN33" s="121" t="n">
        <v>0.000254870321146073</v>
      </c>
      <c r="BO33" s="121" t="n">
        <v>0</v>
      </c>
      <c r="BP33" s="121" t="n">
        <v>0.0000388859519187974</v>
      </c>
      <c r="BQ33" s="122" t="n">
        <v>0</v>
      </c>
      <c r="BR33" s="113"/>
      <c r="BS33" s="114"/>
      <c r="BT33" s="67"/>
      <c r="BU33" s="67"/>
      <c r="BV33" s="67"/>
      <c r="BW33" s="67"/>
      <c r="BX33" s="68"/>
      <c r="BY33" s="113"/>
      <c r="BZ33" s="69"/>
    </row>
    <row r="34" ht="15" customHeight="1">
      <c r="A34" s="46" t="s">
        <v>77</v>
      </c>
      <c r="B34" s="2" t="s">
        <v>76</v>
      </c>
      <c r="C34" s="120" t="n">
        <v>0.000848854529395772</v>
      </c>
      <c r="D34" s="121" t="n">
        <v>0.0112418953752289</v>
      </c>
      <c r="E34" s="121" t="n">
        <v>0.000110662318756821</v>
      </c>
      <c r="F34" s="121" t="n">
        <v>0</v>
      </c>
      <c r="G34" s="121" t="n">
        <v>0</v>
      </c>
      <c r="H34" s="121" t="n">
        <v>0</v>
      </c>
      <c r="I34" s="121" t="n">
        <v>0</v>
      </c>
      <c r="J34" s="121" t="n">
        <v>0.0223961663515118</v>
      </c>
      <c r="K34" s="121" t="n">
        <v>0</v>
      </c>
      <c r="L34" s="121" t="n">
        <v>0.0440783933783427</v>
      </c>
      <c r="M34" s="121" t="n">
        <v>0</v>
      </c>
      <c r="N34" s="121" t="n">
        <v>0</v>
      </c>
      <c r="O34" s="121" t="n">
        <v>0</v>
      </c>
      <c r="P34" s="121" t="n">
        <v>0</v>
      </c>
      <c r="Q34" s="121" t="n">
        <v>0</v>
      </c>
      <c r="R34" s="121" t="n">
        <v>0</v>
      </c>
      <c r="S34" s="121" t="n">
        <v>0</v>
      </c>
      <c r="T34" s="121" t="n">
        <v>0</v>
      </c>
      <c r="U34" s="121" t="n">
        <v>0</v>
      </c>
      <c r="V34" s="121" t="n">
        <v>0.0599621511407441</v>
      </c>
      <c r="W34" s="121" t="n">
        <v>0.00000660329120979018</v>
      </c>
      <c r="X34" s="121" t="n">
        <v>0.00105384612801797</v>
      </c>
      <c r="Y34" s="121" t="n">
        <v>0.0185107891920789</v>
      </c>
      <c r="Z34" s="121" t="n">
        <v>0</v>
      </c>
      <c r="AA34" s="121" t="n">
        <v>0</v>
      </c>
      <c r="AB34" s="121" t="n">
        <v>0</v>
      </c>
      <c r="AC34" s="121" t="n">
        <v>0</v>
      </c>
      <c r="AD34" s="121" t="n">
        <v>0</v>
      </c>
      <c r="AE34" s="121" t="n">
        <v>0</v>
      </c>
      <c r="AF34" s="121" t="n">
        <v>0</v>
      </c>
      <c r="AG34" s="121" t="n">
        <v>0</v>
      </c>
      <c r="AH34" s="121" t="n">
        <v>0</v>
      </c>
      <c r="AI34" s="121" t="n">
        <v>0</v>
      </c>
      <c r="AJ34" s="121" t="n">
        <v>0</v>
      </c>
      <c r="AK34" s="121" t="n">
        <v>0</v>
      </c>
      <c r="AL34" s="121" t="n">
        <v>0.0000848108966110154</v>
      </c>
      <c r="AM34" s="121" t="n">
        <v>0</v>
      </c>
      <c r="AN34" s="121" t="n">
        <v>0</v>
      </c>
      <c r="AO34" s="121" t="n">
        <v>0</v>
      </c>
      <c r="AP34" s="121" t="n">
        <v>0</v>
      </c>
      <c r="AQ34" s="121" t="n">
        <v>0.000308747089628897</v>
      </c>
      <c r="AR34" s="121" t="n">
        <v>0</v>
      </c>
      <c r="AS34" s="121" t="n">
        <v>0</v>
      </c>
      <c r="AT34" s="121" t="n">
        <v>0</v>
      </c>
      <c r="AU34" s="121" t="n">
        <v>0</v>
      </c>
      <c r="AV34" s="121" t="n">
        <v>0.000158461602525639</v>
      </c>
      <c r="AW34" s="121" t="n">
        <v>0.00874379003235526</v>
      </c>
      <c r="AX34" s="121" t="n">
        <v>0</v>
      </c>
      <c r="AY34" s="121" t="n">
        <v>0</v>
      </c>
      <c r="AZ34" s="121" t="n">
        <v>0</v>
      </c>
      <c r="BA34" s="121" t="n">
        <v>0</v>
      </c>
      <c r="BB34" s="121" t="n">
        <v>0</v>
      </c>
      <c r="BC34" s="121" t="n">
        <v>0</v>
      </c>
      <c r="BD34" s="121" t="n">
        <v>0</v>
      </c>
      <c r="BE34" s="121" t="n">
        <v>0.0000174209965409918</v>
      </c>
      <c r="BF34" s="121" t="n">
        <v>0</v>
      </c>
      <c r="BG34" s="121" t="n">
        <v>0</v>
      </c>
      <c r="BH34" s="121" t="n">
        <v>0</v>
      </c>
      <c r="BI34" s="121" t="n">
        <v>0</v>
      </c>
      <c r="BJ34" s="121" t="n">
        <v>0.000136264807446198</v>
      </c>
      <c r="BK34" s="121" t="n">
        <v>0.000315862959884144</v>
      </c>
      <c r="BL34" s="121" t="n">
        <v>0.0000666379957050259</v>
      </c>
      <c r="BM34" s="121" t="n">
        <v>0.000585558887503838</v>
      </c>
      <c r="BN34" s="121" t="n">
        <v>0.0000939259662661829</v>
      </c>
      <c r="BO34" s="121" t="n">
        <v>0</v>
      </c>
      <c r="BP34" s="121" t="n">
        <v>0.0000622264152351363</v>
      </c>
      <c r="BQ34" s="122" t="n">
        <v>0</v>
      </c>
      <c r="BR34" s="113"/>
      <c r="BS34" s="114"/>
      <c r="BT34" s="67"/>
      <c r="BU34" s="67"/>
      <c r="BV34" s="67"/>
      <c r="BW34" s="67"/>
      <c r="BX34" s="68"/>
      <c r="BY34" s="113"/>
      <c r="BZ34" s="69"/>
    </row>
    <row r="35" ht="15" customHeight="1">
      <c r="A35" s="46" t="s">
        <v>78</v>
      </c>
      <c r="B35" s="2" t="s">
        <v>43</v>
      </c>
      <c r="C35" s="120" t="n">
        <v>0</v>
      </c>
      <c r="D35" s="121" t="n">
        <v>0</v>
      </c>
      <c r="E35" s="121" t="n">
        <v>0</v>
      </c>
      <c r="F35" s="121" t="n">
        <v>0</v>
      </c>
      <c r="G35" s="121" t="n">
        <v>0</v>
      </c>
      <c r="H35" s="121" t="n">
        <v>0</v>
      </c>
      <c r="I35" s="121" t="n">
        <v>0</v>
      </c>
      <c r="J35" s="121" t="n">
        <v>0</v>
      </c>
      <c r="K35" s="121" t="n">
        <v>0</v>
      </c>
      <c r="L35" s="121" t="n">
        <v>0.000862526281980299</v>
      </c>
      <c r="M35" s="121" t="n">
        <v>0</v>
      </c>
      <c r="N35" s="121" t="n">
        <v>0</v>
      </c>
      <c r="O35" s="121" t="n">
        <v>0</v>
      </c>
      <c r="P35" s="121" t="n">
        <v>0</v>
      </c>
      <c r="Q35" s="121" t="n">
        <v>0</v>
      </c>
      <c r="R35" s="121" t="n">
        <v>0</v>
      </c>
      <c r="S35" s="121" t="n">
        <v>0</v>
      </c>
      <c r="T35" s="121" t="n">
        <v>0</v>
      </c>
      <c r="U35" s="121" t="n">
        <v>0</v>
      </c>
      <c r="V35" s="121" t="n">
        <v>0</v>
      </c>
      <c r="W35" s="121" t="n">
        <v>0</v>
      </c>
      <c r="X35" s="121" t="n">
        <v>0</v>
      </c>
      <c r="Y35" s="121" t="n">
        <v>0</v>
      </c>
      <c r="Z35" s="121" t="n">
        <v>0</v>
      </c>
      <c r="AA35" s="121" t="n">
        <v>0</v>
      </c>
      <c r="AB35" s="121" t="n">
        <v>0</v>
      </c>
      <c r="AC35" s="121" t="n">
        <v>0</v>
      </c>
      <c r="AD35" s="121" t="n">
        <v>0</v>
      </c>
      <c r="AE35" s="121" t="n">
        <v>0</v>
      </c>
      <c r="AF35" s="121" t="n">
        <v>0</v>
      </c>
      <c r="AG35" s="121" t="n">
        <v>0</v>
      </c>
      <c r="AH35" s="121" t="n">
        <v>0</v>
      </c>
      <c r="AI35" s="121" t="n">
        <v>0</v>
      </c>
      <c r="AJ35" s="121" t="n">
        <v>0</v>
      </c>
      <c r="AK35" s="121" t="n">
        <v>0</v>
      </c>
      <c r="AL35" s="121" t="n">
        <v>0</v>
      </c>
      <c r="AM35" s="121" t="n">
        <v>0</v>
      </c>
      <c r="AN35" s="121" t="n">
        <v>0</v>
      </c>
      <c r="AO35" s="121" t="n">
        <v>0</v>
      </c>
      <c r="AP35" s="121" t="n">
        <v>0</v>
      </c>
      <c r="AQ35" s="121" t="n">
        <v>0.00009776548603524</v>
      </c>
      <c r="AR35" s="121" t="n">
        <v>0</v>
      </c>
      <c r="AS35" s="121" t="n">
        <v>0</v>
      </c>
      <c r="AT35" s="121" t="n">
        <v>0.00092385950341041</v>
      </c>
      <c r="AU35" s="121" t="n">
        <v>0</v>
      </c>
      <c r="AV35" s="121" t="n">
        <v>0.00321201682290151</v>
      </c>
      <c r="AW35" s="121" t="n">
        <v>0.00829277248116403</v>
      </c>
      <c r="AX35" s="121" t="n">
        <v>0</v>
      </c>
      <c r="AY35" s="121" t="n">
        <v>0</v>
      </c>
      <c r="AZ35" s="121" t="n">
        <v>0</v>
      </c>
      <c r="BA35" s="121" t="n">
        <v>0</v>
      </c>
      <c r="BB35" s="121" t="n">
        <v>0.000257655789540487</v>
      </c>
      <c r="BC35" s="121" t="n">
        <v>0.0000208691625802734</v>
      </c>
      <c r="BD35" s="121" t="n">
        <v>0.0000619840512859471</v>
      </c>
      <c r="BE35" s="121" t="n">
        <v>0</v>
      </c>
      <c r="BF35" s="121" t="n">
        <v>0</v>
      </c>
      <c r="BG35" s="121" t="n">
        <v>0</v>
      </c>
      <c r="BH35" s="121" t="n">
        <v>0.00000414246765073009</v>
      </c>
      <c r="BI35" s="121" t="n">
        <v>0</v>
      </c>
      <c r="BJ35" s="121" t="n">
        <v>0.0000997020783983162</v>
      </c>
      <c r="BK35" s="121" t="n">
        <v>0.00023560257011459</v>
      </c>
      <c r="BL35" s="121" t="n">
        <v>0.0000742313525056924</v>
      </c>
      <c r="BM35" s="121" t="n">
        <v>0.000358254719609036</v>
      </c>
      <c r="BN35" s="121" t="n">
        <v>0.00025955514031478</v>
      </c>
      <c r="BO35" s="121" t="n">
        <v>0</v>
      </c>
      <c r="BP35" s="121" t="n">
        <v>0.0000935570035888534</v>
      </c>
      <c r="BQ35" s="122" t="n">
        <v>0</v>
      </c>
      <c r="BR35" s="113"/>
      <c r="BS35" s="114"/>
      <c r="BT35" s="67"/>
      <c r="BU35" s="67"/>
      <c r="BV35" s="67"/>
      <c r="BW35" s="67"/>
      <c r="BX35" s="68"/>
      <c r="BY35" s="113"/>
      <c r="BZ35" s="69"/>
    </row>
    <row r="36" ht="15" customHeight="1">
      <c r="A36" s="46" t="s">
        <v>79</v>
      </c>
      <c r="B36" s="2" t="s">
        <v>28</v>
      </c>
      <c r="C36" s="120" t="n">
        <v>0.0000467552443535636</v>
      </c>
      <c r="D36" s="121" t="n">
        <v>0.000180221040995348</v>
      </c>
      <c r="E36" s="121" t="n">
        <v>0</v>
      </c>
      <c r="F36" s="121" t="n">
        <v>0</v>
      </c>
      <c r="G36" s="121" t="n">
        <v>0</v>
      </c>
      <c r="H36" s="121" t="n">
        <v>0</v>
      </c>
      <c r="I36" s="121" t="n">
        <v>0</v>
      </c>
      <c r="J36" s="121" t="n">
        <v>0</v>
      </c>
      <c r="K36" s="121" t="n">
        <v>0</v>
      </c>
      <c r="L36" s="121" t="n">
        <v>0.000924337335886586</v>
      </c>
      <c r="M36" s="121" t="n">
        <v>0</v>
      </c>
      <c r="N36" s="121" t="n">
        <v>0</v>
      </c>
      <c r="O36" s="121" t="n">
        <v>0</v>
      </c>
      <c r="P36" s="121" t="n">
        <v>0</v>
      </c>
      <c r="Q36" s="121" t="n">
        <v>0</v>
      </c>
      <c r="R36" s="121" t="n">
        <v>0</v>
      </c>
      <c r="S36" s="121" t="n">
        <v>0</v>
      </c>
      <c r="T36" s="121" t="n">
        <v>0</v>
      </c>
      <c r="U36" s="121" t="n">
        <v>0</v>
      </c>
      <c r="V36" s="121" t="n">
        <v>0</v>
      </c>
      <c r="W36" s="121" t="n">
        <v>0</v>
      </c>
      <c r="X36" s="121" t="n">
        <v>0</v>
      </c>
      <c r="Y36" s="121" t="n">
        <v>0</v>
      </c>
      <c r="Z36" s="121" t="n">
        <v>0</v>
      </c>
      <c r="AA36" s="121" t="n">
        <v>0</v>
      </c>
      <c r="AB36" s="121" t="n">
        <v>0</v>
      </c>
      <c r="AC36" s="121" t="n">
        <v>0</v>
      </c>
      <c r="AD36" s="121" t="n">
        <v>0</v>
      </c>
      <c r="AE36" s="121" t="n">
        <v>0</v>
      </c>
      <c r="AF36" s="121" t="n">
        <v>0</v>
      </c>
      <c r="AG36" s="121" t="n">
        <v>0</v>
      </c>
      <c r="AH36" s="121" t="n">
        <v>0</v>
      </c>
      <c r="AI36" s="121" t="n">
        <v>0</v>
      </c>
      <c r="AJ36" s="121" t="n">
        <v>0</v>
      </c>
      <c r="AK36" s="121" t="n">
        <v>0</v>
      </c>
      <c r="AL36" s="121" t="n">
        <v>0</v>
      </c>
      <c r="AM36" s="121" t="n">
        <v>0</v>
      </c>
      <c r="AN36" s="121" t="n">
        <v>0</v>
      </c>
      <c r="AO36" s="121" t="n">
        <v>0</v>
      </c>
      <c r="AP36" s="121" t="n">
        <v>0</v>
      </c>
      <c r="AQ36" s="121" t="n">
        <v>0</v>
      </c>
      <c r="AR36" s="121" t="n">
        <v>0</v>
      </c>
      <c r="AS36" s="121" t="n">
        <v>0</v>
      </c>
      <c r="AT36" s="121" t="n">
        <v>0</v>
      </c>
      <c r="AU36" s="121" t="n">
        <v>0</v>
      </c>
      <c r="AV36" s="121" t="n">
        <v>0.000226366405832238</v>
      </c>
      <c r="AW36" s="121" t="n">
        <v>0.00333169800640031</v>
      </c>
      <c r="AX36" s="121" t="n">
        <v>0</v>
      </c>
      <c r="AY36" s="121" t="n">
        <v>0</v>
      </c>
      <c r="AZ36" s="121" t="n">
        <v>0</v>
      </c>
      <c r="BA36" s="121" t="n">
        <v>0</v>
      </c>
      <c r="BB36" s="121" t="n">
        <v>0</v>
      </c>
      <c r="BC36" s="121" t="n">
        <v>0</v>
      </c>
      <c r="BD36" s="121" t="n">
        <v>0</v>
      </c>
      <c r="BE36" s="121" t="n">
        <v>0</v>
      </c>
      <c r="BF36" s="121" t="n">
        <v>0</v>
      </c>
      <c r="BG36" s="121" t="n">
        <v>0</v>
      </c>
      <c r="BH36" s="121" t="n">
        <v>0</v>
      </c>
      <c r="BI36" s="121" t="n">
        <v>0</v>
      </c>
      <c r="BJ36" s="121" t="n">
        <v>0.00027477911322983</v>
      </c>
      <c r="BK36" s="121" t="n">
        <v>0.000577869345592872</v>
      </c>
      <c r="BL36" s="121" t="n">
        <v>0.000153713750659463</v>
      </c>
      <c r="BM36" s="121" t="n">
        <v>0.000973771623538376</v>
      </c>
      <c r="BN36" s="121" t="n">
        <v>0.000218177425441611</v>
      </c>
      <c r="BO36" s="121" t="n">
        <v>0</v>
      </c>
      <c r="BP36" s="121" t="n">
        <v>0.0000853050876103325</v>
      </c>
      <c r="BQ36" s="122" t="n">
        <v>0</v>
      </c>
      <c r="BR36" s="113"/>
      <c r="BS36" s="114"/>
      <c r="BT36" s="67"/>
      <c r="BU36" s="67"/>
      <c r="BV36" s="67"/>
      <c r="BW36" s="67"/>
      <c r="BX36" s="68"/>
      <c r="BY36" s="113"/>
      <c r="BZ36" s="69"/>
    </row>
    <row r="37" ht="15" customHeight="1">
      <c r="A37" s="46" t="s">
        <v>80</v>
      </c>
      <c r="B37" s="2" t="s">
        <v>155</v>
      </c>
      <c r="C37" s="120" t="n">
        <v>0.0000359143221581238</v>
      </c>
      <c r="D37" s="121" t="n">
        <v>0.00208948518686139</v>
      </c>
      <c r="E37" s="121" t="n">
        <v>0.0000276655792588267</v>
      </c>
      <c r="F37" s="121" t="n">
        <v>0.00121810758759262</v>
      </c>
      <c r="G37" s="121" t="n">
        <v>0</v>
      </c>
      <c r="H37" s="121" t="n">
        <v>0.0000698421586736657</v>
      </c>
      <c r="I37" s="121" t="n">
        <v>0</v>
      </c>
      <c r="J37" s="121" t="n">
        <v>0.0139721656811031</v>
      </c>
      <c r="K37" s="121" t="n">
        <v>0</v>
      </c>
      <c r="L37" s="121" t="n">
        <v>0.0298317298969537</v>
      </c>
      <c r="M37" s="121" t="n">
        <v>0.0221930407372617</v>
      </c>
      <c r="N37" s="121" t="n">
        <v>0</v>
      </c>
      <c r="O37" s="121" t="n">
        <v>0</v>
      </c>
      <c r="P37" s="121" t="n">
        <v>0</v>
      </c>
      <c r="Q37" s="121" t="n">
        <v>0</v>
      </c>
      <c r="R37" s="121" t="n">
        <v>0</v>
      </c>
      <c r="S37" s="121" t="n">
        <v>0.0069421034510117</v>
      </c>
      <c r="T37" s="121" t="n">
        <v>0</v>
      </c>
      <c r="U37" s="121" t="n">
        <v>0</v>
      </c>
      <c r="V37" s="121" t="n">
        <v>0</v>
      </c>
      <c r="W37" s="121" t="n">
        <v>0</v>
      </c>
      <c r="X37" s="121" t="n">
        <v>0.00447265444614688</v>
      </c>
      <c r="Y37" s="121" t="n">
        <v>0</v>
      </c>
      <c r="Z37" s="121" t="n">
        <v>0</v>
      </c>
      <c r="AA37" s="121" t="n">
        <v>0</v>
      </c>
      <c r="AB37" s="121" t="n">
        <v>0</v>
      </c>
      <c r="AC37" s="121" t="n">
        <v>0</v>
      </c>
      <c r="AD37" s="121" t="n">
        <v>0</v>
      </c>
      <c r="AE37" s="121" t="n">
        <v>0</v>
      </c>
      <c r="AF37" s="121" t="n">
        <v>0</v>
      </c>
      <c r="AG37" s="121" t="n">
        <v>0</v>
      </c>
      <c r="AH37" s="121" t="n">
        <v>0</v>
      </c>
      <c r="AI37" s="121" t="n">
        <v>0</v>
      </c>
      <c r="AJ37" s="121" t="n">
        <v>0</v>
      </c>
      <c r="AK37" s="121" t="n">
        <v>0</v>
      </c>
      <c r="AL37" s="121" t="n">
        <v>0</v>
      </c>
      <c r="AM37" s="121" t="n">
        <v>0</v>
      </c>
      <c r="AN37" s="121" t="n">
        <v>0</v>
      </c>
      <c r="AO37" s="121" t="n">
        <v>0</v>
      </c>
      <c r="AP37" s="121" t="n">
        <v>0</v>
      </c>
      <c r="AQ37" s="121" t="n">
        <v>0.00230630209032838</v>
      </c>
      <c r="AR37" s="121" t="n">
        <v>0</v>
      </c>
      <c r="AS37" s="121" t="n">
        <v>0</v>
      </c>
      <c r="AT37" s="121" t="n">
        <v>0</v>
      </c>
      <c r="AU37" s="121" t="n">
        <v>0</v>
      </c>
      <c r="AV37" s="121" t="n">
        <v>0.000118161411779457</v>
      </c>
      <c r="AW37" s="121" t="n">
        <v>0.00772665236814661</v>
      </c>
      <c r="AX37" s="121" t="n">
        <v>0</v>
      </c>
      <c r="AY37" s="121" t="n">
        <v>0</v>
      </c>
      <c r="AZ37" s="121" t="n">
        <v>0</v>
      </c>
      <c r="BA37" s="121" t="n">
        <v>0</v>
      </c>
      <c r="BB37" s="121" t="n">
        <v>0</v>
      </c>
      <c r="BC37" s="121" t="n">
        <v>0</v>
      </c>
      <c r="BD37" s="121" t="n">
        <v>0</v>
      </c>
      <c r="BE37" s="121" t="n">
        <v>0.0000522629888099481</v>
      </c>
      <c r="BF37" s="121" t="n">
        <v>0</v>
      </c>
      <c r="BG37" s="121" t="n">
        <v>0</v>
      </c>
      <c r="BH37" s="121" t="n">
        <v>0</v>
      </c>
      <c r="BI37" s="121" t="n">
        <v>0</v>
      </c>
      <c r="BJ37" s="121" t="n">
        <v>0.000103930204528983</v>
      </c>
      <c r="BK37" s="121" t="n">
        <v>0.000230692791213715</v>
      </c>
      <c r="BL37" s="121" t="n">
        <v>0.0000224472285774436</v>
      </c>
      <c r="BM37" s="121" t="n">
        <v>0.000295058522115617</v>
      </c>
      <c r="BN37" s="121" t="n">
        <v>0.0000680874325005896</v>
      </c>
      <c r="BO37" s="121" t="n">
        <v>0</v>
      </c>
      <c r="BP37" s="121" t="n">
        <v>0.000240632549120165</v>
      </c>
      <c r="BQ37" s="122" t="n">
        <v>0</v>
      </c>
      <c r="BR37" s="113"/>
      <c r="BS37" s="114"/>
      <c r="BT37" s="67"/>
      <c r="BU37" s="67"/>
      <c r="BV37" s="67"/>
      <c r="BW37" s="67"/>
      <c r="BX37" s="68"/>
      <c r="BY37" s="113"/>
      <c r="BZ37" s="69"/>
    </row>
    <row r="38" ht="15" customHeight="1">
      <c r="A38" s="46" t="s">
        <v>81</v>
      </c>
      <c r="B38" s="2" t="s">
        <v>29</v>
      </c>
      <c r="C38" s="120" t="n">
        <v>0.00262938749439921</v>
      </c>
      <c r="D38" s="121" t="n">
        <v>0.06949307020844</v>
      </c>
      <c r="E38" s="121" t="n">
        <v>0.0229710463105082</v>
      </c>
      <c r="F38" s="121" t="n">
        <v>0</v>
      </c>
      <c r="G38" s="121" t="n">
        <v>0</v>
      </c>
      <c r="H38" s="121" t="n">
        <v>0</v>
      </c>
      <c r="I38" s="121" t="n">
        <v>0</v>
      </c>
      <c r="J38" s="121" t="n">
        <v>0.0447709699422249</v>
      </c>
      <c r="K38" s="121" t="n">
        <v>0</v>
      </c>
      <c r="L38" s="121" t="n">
        <v>0.00331430954426002</v>
      </c>
      <c r="M38" s="121" t="n">
        <v>0</v>
      </c>
      <c r="N38" s="121" t="n">
        <v>0</v>
      </c>
      <c r="O38" s="121" t="n">
        <v>0</v>
      </c>
      <c r="P38" s="121" t="n">
        <v>0</v>
      </c>
      <c r="Q38" s="121" t="n">
        <v>0</v>
      </c>
      <c r="R38" s="121" t="n">
        <v>0</v>
      </c>
      <c r="S38" s="121" t="n">
        <v>0</v>
      </c>
      <c r="T38" s="121" t="n">
        <v>0</v>
      </c>
      <c r="U38" s="121" t="n">
        <v>0</v>
      </c>
      <c r="V38" s="121" t="n">
        <v>0</v>
      </c>
      <c r="W38" s="121" t="n">
        <v>0</v>
      </c>
      <c r="X38" s="121" t="n">
        <v>0</v>
      </c>
      <c r="Y38" s="121" t="n">
        <v>0</v>
      </c>
      <c r="Z38" s="121" t="n">
        <v>0</v>
      </c>
      <c r="AA38" s="121" t="n">
        <v>0</v>
      </c>
      <c r="AB38" s="121" t="n">
        <v>0</v>
      </c>
      <c r="AC38" s="121" t="n">
        <v>0</v>
      </c>
      <c r="AD38" s="121" t="n">
        <v>0</v>
      </c>
      <c r="AE38" s="121" t="n">
        <v>0</v>
      </c>
      <c r="AF38" s="121" t="n">
        <v>0</v>
      </c>
      <c r="AG38" s="121" t="n">
        <v>0</v>
      </c>
      <c r="AH38" s="121" t="n">
        <v>0</v>
      </c>
      <c r="AI38" s="121" t="n">
        <v>0</v>
      </c>
      <c r="AJ38" s="121" t="n">
        <v>0</v>
      </c>
      <c r="AK38" s="121" t="n">
        <v>0</v>
      </c>
      <c r="AL38" s="121" t="n">
        <v>0</v>
      </c>
      <c r="AM38" s="121" t="n">
        <v>0</v>
      </c>
      <c r="AN38" s="121" t="n">
        <v>0</v>
      </c>
      <c r="AO38" s="121" t="n">
        <v>0</v>
      </c>
      <c r="AP38" s="121" t="n">
        <v>0</v>
      </c>
      <c r="AQ38" s="121" t="n">
        <v>0</v>
      </c>
      <c r="AR38" s="121" t="n">
        <v>0</v>
      </c>
      <c r="AS38" s="121" t="n">
        <v>0</v>
      </c>
      <c r="AT38" s="121" t="n">
        <v>0</v>
      </c>
      <c r="AU38" s="121" t="n">
        <v>0</v>
      </c>
      <c r="AV38" s="121" t="n">
        <v>0</v>
      </c>
      <c r="AW38" s="121" t="n">
        <v>0</v>
      </c>
      <c r="AX38" s="121" t="n">
        <v>0</v>
      </c>
      <c r="AY38" s="121" t="n">
        <v>0</v>
      </c>
      <c r="AZ38" s="121" t="n">
        <v>0</v>
      </c>
      <c r="BA38" s="121" t="n">
        <v>0</v>
      </c>
      <c r="BB38" s="121" t="n">
        <v>0</v>
      </c>
      <c r="BC38" s="121" t="n">
        <v>0</v>
      </c>
      <c r="BD38" s="121" t="n">
        <v>0</v>
      </c>
      <c r="BE38" s="121" t="n">
        <v>0</v>
      </c>
      <c r="BF38" s="121" t="n">
        <v>0.000227132184723085</v>
      </c>
      <c r="BG38" s="121" t="n">
        <v>0</v>
      </c>
      <c r="BH38" s="121" t="n">
        <v>0</v>
      </c>
      <c r="BI38" s="121" t="n">
        <v>0</v>
      </c>
      <c r="BJ38" s="121" t="n">
        <v>0.0000697329896775747</v>
      </c>
      <c r="BK38" s="121" t="n">
        <v>0.000173635031951663</v>
      </c>
      <c r="BL38" s="121" t="n">
        <v>0</v>
      </c>
      <c r="BM38" s="121" t="n">
        <v>0.0000362525239852245</v>
      </c>
      <c r="BN38" s="121" t="n">
        <v>0.0000242264392058566</v>
      </c>
      <c r="BO38" s="121" t="n">
        <v>0.000739707532061895</v>
      </c>
      <c r="BP38" s="121" t="n">
        <v>0.00361202772125511</v>
      </c>
      <c r="BQ38" s="122" t="n">
        <v>0</v>
      </c>
      <c r="BR38" s="113"/>
      <c r="BS38" s="114"/>
      <c r="BT38" s="67"/>
      <c r="BU38" s="67"/>
      <c r="BV38" s="67"/>
      <c r="BW38" s="67"/>
      <c r="BX38" s="68"/>
      <c r="BY38" s="113"/>
      <c r="BZ38" s="69"/>
    </row>
    <row r="39" ht="15" customHeight="1">
      <c r="A39" s="46" t="s">
        <v>82</v>
      </c>
      <c r="B39" s="2" t="s">
        <v>30</v>
      </c>
      <c r="C39" s="120" t="n">
        <v>0.0000302635324183659</v>
      </c>
      <c r="D39" s="121" t="n">
        <v>0.000562408682154743</v>
      </c>
      <c r="E39" s="121" t="n">
        <v>0.0000564866094241805</v>
      </c>
      <c r="F39" s="121" t="n">
        <v>0</v>
      </c>
      <c r="G39" s="121" t="n">
        <v>0</v>
      </c>
      <c r="H39" s="121" t="n">
        <v>0</v>
      </c>
      <c r="I39" s="121" t="n">
        <v>0</v>
      </c>
      <c r="J39" s="121" t="n">
        <v>0.00891540509864464</v>
      </c>
      <c r="K39" s="121" t="n">
        <v>0</v>
      </c>
      <c r="L39" s="121" t="n">
        <v>0.0187875557092411</v>
      </c>
      <c r="M39" s="121" t="n">
        <v>0.00315579071840247</v>
      </c>
      <c r="N39" s="121" t="n">
        <v>0</v>
      </c>
      <c r="O39" s="121" t="n">
        <v>0</v>
      </c>
      <c r="P39" s="121" t="n">
        <v>0</v>
      </c>
      <c r="Q39" s="121" t="n">
        <v>0</v>
      </c>
      <c r="R39" s="121" t="n">
        <v>0</v>
      </c>
      <c r="S39" s="121" t="n">
        <v>0</v>
      </c>
      <c r="T39" s="121" t="n">
        <v>0</v>
      </c>
      <c r="U39" s="121" t="n">
        <v>0</v>
      </c>
      <c r="V39" s="121" t="n">
        <v>0</v>
      </c>
      <c r="W39" s="121" t="n">
        <v>0</v>
      </c>
      <c r="X39" s="121" t="n">
        <v>0.00018667476495834</v>
      </c>
      <c r="Y39" s="121" t="n">
        <v>0</v>
      </c>
      <c r="Z39" s="121" t="n">
        <v>0.0000780017545058214</v>
      </c>
      <c r="AA39" s="121" t="n">
        <v>0</v>
      </c>
      <c r="AB39" s="121" t="n">
        <v>0</v>
      </c>
      <c r="AC39" s="121" t="n">
        <v>0</v>
      </c>
      <c r="AD39" s="121" t="n">
        <v>0</v>
      </c>
      <c r="AE39" s="121" t="n">
        <v>0</v>
      </c>
      <c r="AF39" s="121" t="n">
        <v>0</v>
      </c>
      <c r="AG39" s="121" t="n">
        <v>0</v>
      </c>
      <c r="AH39" s="121" t="n">
        <v>0</v>
      </c>
      <c r="AI39" s="121" t="n">
        <v>0</v>
      </c>
      <c r="AJ39" s="121" t="n">
        <v>0.0000224529889913321</v>
      </c>
      <c r="AK39" s="121" t="n">
        <v>0</v>
      </c>
      <c r="AL39" s="121" t="n">
        <v>0</v>
      </c>
      <c r="AM39" s="121" t="n">
        <v>0</v>
      </c>
      <c r="AN39" s="121" t="n">
        <v>0</v>
      </c>
      <c r="AO39" s="121" t="n">
        <v>0</v>
      </c>
      <c r="AP39" s="121" t="n">
        <v>0</v>
      </c>
      <c r="AQ39" s="121" t="n">
        <v>0.000205598430388707</v>
      </c>
      <c r="AR39" s="121" t="n">
        <v>0.00000419655820177113</v>
      </c>
      <c r="AS39" s="121" t="n">
        <v>0</v>
      </c>
      <c r="AT39" s="121" t="n">
        <v>0</v>
      </c>
      <c r="AU39" s="121" t="n">
        <v>0.000145432133725946</v>
      </c>
      <c r="AV39" s="121" t="n">
        <v>0.00910476698231738</v>
      </c>
      <c r="AW39" s="121" t="n">
        <v>0.0172021451514858</v>
      </c>
      <c r="AX39" s="121" t="n">
        <v>0</v>
      </c>
      <c r="AY39" s="121" t="n">
        <v>0</v>
      </c>
      <c r="AZ39" s="121" t="n">
        <v>0.0000882419801152459</v>
      </c>
      <c r="BA39" s="121" t="n">
        <v>0</v>
      </c>
      <c r="BB39" s="121" t="n">
        <v>0.00000309041152600336</v>
      </c>
      <c r="BC39" s="121" t="n">
        <v>0</v>
      </c>
      <c r="BD39" s="121" t="n">
        <v>0.0000883370568143518</v>
      </c>
      <c r="BE39" s="121" t="n">
        <v>0.000087104978676828</v>
      </c>
      <c r="BF39" s="121" t="n">
        <v>0.000123748797916054</v>
      </c>
      <c r="BG39" s="121" t="n">
        <v>0</v>
      </c>
      <c r="BH39" s="121" t="n">
        <v>0</v>
      </c>
      <c r="BI39" s="121" t="n">
        <v>0</v>
      </c>
      <c r="BJ39" s="121" t="n">
        <v>0.0008434899480104</v>
      </c>
      <c r="BK39" s="121" t="n">
        <v>0.00238104386742476</v>
      </c>
      <c r="BL39" s="121" t="n">
        <v>0.000901530687360994</v>
      </c>
      <c r="BM39" s="121" t="n">
        <v>0.00740837849687643</v>
      </c>
      <c r="BN39" s="121" t="n">
        <v>0.00183115321800137</v>
      </c>
      <c r="BO39" s="121" t="n">
        <v>0.000153809543928359</v>
      </c>
      <c r="BP39" s="121" t="n">
        <v>0.000193531722756396</v>
      </c>
      <c r="BQ39" s="122" t="n">
        <v>0</v>
      </c>
      <c r="BR39" s="113"/>
      <c r="BS39" s="114"/>
      <c r="BT39" s="67"/>
      <c r="BU39" s="67"/>
      <c r="BV39" s="67"/>
      <c r="BW39" s="67"/>
      <c r="BX39" s="68"/>
      <c r="BY39" s="113"/>
      <c r="BZ39" s="69"/>
    </row>
    <row r="40" ht="15" customHeight="1">
      <c r="A40" s="46" t="s">
        <v>156</v>
      </c>
      <c r="B40" s="2" t="s">
        <v>83</v>
      </c>
      <c r="C40" s="120" t="n">
        <v>0</v>
      </c>
      <c r="D40" s="121" t="n">
        <v>0</v>
      </c>
      <c r="E40" s="121" t="n">
        <v>0</v>
      </c>
      <c r="F40" s="121" t="n">
        <v>0</v>
      </c>
      <c r="G40" s="121" t="n">
        <v>0</v>
      </c>
      <c r="H40" s="121" t="n">
        <v>0</v>
      </c>
      <c r="I40" s="121" t="n">
        <v>0</v>
      </c>
      <c r="J40" s="121" t="n">
        <v>0.00179264582539109</v>
      </c>
      <c r="K40" s="121" t="n">
        <v>0</v>
      </c>
      <c r="L40" s="121" t="n">
        <v>0.0000103310407604474</v>
      </c>
      <c r="M40" s="121" t="n">
        <v>0.12238221806101</v>
      </c>
      <c r="N40" s="121" t="n">
        <v>0</v>
      </c>
      <c r="O40" s="121" t="n">
        <v>0</v>
      </c>
      <c r="P40" s="121" t="n">
        <v>0</v>
      </c>
      <c r="Q40" s="121" t="n">
        <v>0</v>
      </c>
      <c r="R40" s="121" t="n">
        <v>0</v>
      </c>
      <c r="S40" s="121" t="n">
        <v>0</v>
      </c>
      <c r="T40" s="121" t="n">
        <v>0</v>
      </c>
      <c r="U40" s="121" t="n">
        <v>0</v>
      </c>
      <c r="V40" s="121" t="n">
        <v>0</v>
      </c>
      <c r="W40" s="121" t="n">
        <v>0</v>
      </c>
      <c r="X40" s="121" t="n">
        <v>0</v>
      </c>
      <c r="Y40" s="121" t="n">
        <v>0</v>
      </c>
      <c r="Z40" s="121" t="n">
        <v>0</v>
      </c>
      <c r="AA40" s="121" t="n">
        <v>0</v>
      </c>
      <c r="AB40" s="121" t="n">
        <v>0</v>
      </c>
      <c r="AC40" s="121" t="n">
        <v>0</v>
      </c>
      <c r="AD40" s="121" t="n">
        <v>0</v>
      </c>
      <c r="AE40" s="121" t="n">
        <v>0</v>
      </c>
      <c r="AF40" s="121" t="n">
        <v>0</v>
      </c>
      <c r="AG40" s="121" t="n">
        <v>0</v>
      </c>
      <c r="AH40" s="121" t="n">
        <v>0</v>
      </c>
      <c r="AI40" s="121" t="n">
        <v>0</v>
      </c>
      <c r="AJ40" s="121" t="n">
        <v>0</v>
      </c>
      <c r="AK40" s="121" t="n">
        <v>0</v>
      </c>
      <c r="AL40" s="121" t="n">
        <v>0</v>
      </c>
      <c r="AM40" s="121" t="n">
        <v>0</v>
      </c>
      <c r="AN40" s="121" t="n">
        <v>0</v>
      </c>
      <c r="AO40" s="121" t="n">
        <v>0</v>
      </c>
      <c r="AP40" s="121" t="n">
        <v>0</v>
      </c>
      <c r="AQ40" s="121" t="n">
        <v>0.0000115448966102964</v>
      </c>
      <c r="AR40" s="121" t="n">
        <v>0.0000212605860473851</v>
      </c>
      <c r="AS40" s="121" t="n">
        <v>0</v>
      </c>
      <c r="AT40" s="121" t="n">
        <v>0.000115603629077162</v>
      </c>
      <c r="AU40" s="121" t="n">
        <v>0</v>
      </c>
      <c r="AV40" s="121" t="n">
        <v>0.0186272517233615</v>
      </c>
      <c r="AW40" s="121" t="n">
        <v>0.093483304555093</v>
      </c>
      <c r="AX40" s="121" t="n">
        <v>0</v>
      </c>
      <c r="AY40" s="121" t="n">
        <v>0</v>
      </c>
      <c r="AZ40" s="121" t="n">
        <v>0</v>
      </c>
      <c r="BA40" s="121" t="n">
        <v>0</v>
      </c>
      <c r="BB40" s="121" t="n">
        <v>0.000173337660142938</v>
      </c>
      <c r="BC40" s="121" t="n">
        <v>0</v>
      </c>
      <c r="BD40" s="121" t="n">
        <v>0.00000932631352052502</v>
      </c>
      <c r="BE40" s="121" t="n">
        <v>0</v>
      </c>
      <c r="BF40" s="121" t="n">
        <v>0</v>
      </c>
      <c r="BG40" s="121" t="n">
        <v>0</v>
      </c>
      <c r="BH40" s="121" t="n">
        <v>0.00000414246765879328</v>
      </c>
      <c r="BI40" s="121" t="n">
        <v>0</v>
      </c>
      <c r="BJ40" s="121" t="n">
        <v>0.000107996454112378</v>
      </c>
      <c r="BK40" s="121" t="n">
        <v>0.000253291217764508</v>
      </c>
      <c r="BL40" s="121" t="n">
        <v>0.0000665798881711839</v>
      </c>
      <c r="BM40" s="121" t="n">
        <v>0.000436649092243464</v>
      </c>
      <c r="BN40" s="121" t="n">
        <v>0.000745102033578007</v>
      </c>
      <c r="BO40" s="121" t="n">
        <v>0.000584717145702213</v>
      </c>
      <c r="BP40" s="121" t="n">
        <v>0.0000651561099790247</v>
      </c>
      <c r="BQ40" s="122" t="n">
        <v>0</v>
      </c>
      <c r="BR40" s="113"/>
      <c r="BS40" s="114"/>
      <c r="BT40" s="67"/>
      <c r="BU40" s="67"/>
      <c r="BV40" s="67"/>
      <c r="BW40" s="67"/>
      <c r="BX40" s="68"/>
      <c r="BY40" s="113"/>
      <c r="BZ40" s="69"/>
    </row>
    <row r="41" ht="15" customHeight="1">
      <c r="A41" s="46" t="s">
        <v>157</v>
      </c>
      <c r="B41" s="2" t="s">
        <v>84</v>
      </c>
      <c r="C41" s="120" t="n">
        <v>0</v>
      </c>
      <c r="D41" s="121" t="n">
        <v>0</v>
      </c>
      <c r="E41" s="121" t="n">
        <v>0</v>
      </c>
      <c r="F41" s="121" t="n">
        <v>0</v>
      </c>
      <c r="G41" s="121" t="n">
        <v>0</v>
      </c>
      <c r="H41" s="121" t="n">
        <v>0</v>
      </c>
      <c r="I41" s="121" t="n">
        <v>0</v>
      </c>
      <c r="J41" s="121" t="n">
        <v>0</v>
      </c>
      <c r="K41" s="121" t="n">
        <v>0</v>
      </c>
      <c r="L41" s="121" t="n">
        <v>0</v>
      </c>
      <c r="M41" s="121" t="n">
        <v>0</v>
      </c>
      <c r="N41" s="121" t="n">
        <v>0.0444019285875201</v>
      </c>
      <c r="O41" s="121" t="n">
        <v>0</v>
      </c>
      <c r="P41" s="121" t="n">
        <v>0</v>
      </c>
      <c r="Q41" s="121" t="n">
        <v>0</v>
      </c>
      <c r="R41" s="121" t="n">
        <v>0</v>
      </c>
      <c r="S41" s="121" t="n">
        <v>0</v>
      </c>
      <c r="T41" s="121" t="n">
        <v>0</v>
      </c>
      <c r="U41" s="121" t="n">
        <v>0</v>
      </c>
      <c r="V41" s="121" t="n">
        <v>0</v>
      </c>
      <c r="W41" s="121" t="n">
        <v>0</v>
      </c>
      <c r="X41" s="121" t="n">
        <v>0</v>
      </c>
      <c r="Y41" s="121" t="n">
        <v>0</v>
      </c>
      <c r="Z41" s="121" t="n">
        <v>0</v>
      </c>
      <c r="AA41" s="121" t="n">
        <v>0</v>
      </c>
      <c r="AB41" s="121" t="n">
        <v>0</v>
      </c>
      <c r="AC41" s="121" t="n">
        <v>0</v>
      </c>
      <c r="AD41" s="121" t="n">
        <v>0</v>
      </c>
      <c r="AE41" s="121" t="n">
        <v>0</v>
      </c>
      <c r="AF41" s="121" t="n">
        <v>0</v>
      </c>
      <c r="AG41" s="121" t="n">
        <v>0</v>
      </c>
      <c r="AH41" s="121" t="n">
        <v>0</v>
      </c>
      <c r="AI41" s="121" t="n">
        <v>0</v>
      </c>
      <c r="AJ41" s="121" t="n">
        <v>0</v>
      </c>
      <c r="AK41" s="121" t="n">
        <v>0</v>
      </c>
      <c r="AL41" s="121" t="n">
        <v>0</v>
      </c>
      <c r="AM41" s="121" t="n">
        <v>0</v>
      </c>
      <c r="AN41" s="121" t="n">
        <v>0</v>
      </c>
      <c r="AO41" s="121" t="n">
        <v>0</v>
      </c>
      <c r="AP41" s="121" t="n">
        <v>0</v>
      </c>
      <c r="AQ41" s="121" t="n">
        <v>0</v>
      </c>
      <c r="AR41" s="121" t="n">
        <v>0</v>
      </c>
      <c r="AS41" s="121" t="n">
        <v>0</v>
      </c>
      <c r="AT41" s="121" t="n">
        <v>0</v>
      </c>
      <c r="AU41" s="121" t="n">
        <v>0</v>
      </c>
      <c r="AV41" s="121" t="n">
        <v>0</v>
      </c>
      <c r="AW41" s="121" t="n">
        <v>0</v>
      </c>
      <c r="AX41" s="121" t="n">
        <v>0</v>
      </c>
      <c r="AY41" s="121" t="n">
        <v>0</v>
      </c>
      <c r="AZ41" s="121" t="n">
        <v>0</v>
      </c>
      <c r="BA41" s="121" t="n">
        <v>0</v>
      </c>
      <c r="BB41" s="121" t="n">
        <v>0</v>
      </c>
      <c r="BC41" s="121" t="n">
        <v>0</v>
      </c>
      <c r="BD41" s="121" t="n">
        <v>0</v>
      </c>
      <c r="BE41" s="121" t="n">
        <v>0</v>
      </c>
      <c r="BF41" s="121" t="n">
        <v>0</v>
      </c>
      <c r="BG41" s="121" t="n">
        <v>0</v>
      </c>
      <c r="BH41" s="121" t="n">
        <v>0</v>
      </c>
      <c r="BI41" s="121" t="n">
        <v>0</v>
      </c>
      <c r="BJ41" s="121" t="n">
        <v>0</v>
      </c>
      <c r="BK41" s="121" t="n">
        <v>0</v>
      </c>
      <c r="BL41" s="121" t="n">
        <v>0</v>
      </c>
      <c r="BM41" s="121" t="n">
        <v>0</v>
      </c>
      <c r="BN41" s="121" t="n">
        <v>0</v>
      </c>
      <c r="BO41" s="121" t="n">
        <v>0</v>
      </c>
      <c r="BP41" s="121" t="n">
        <v>0</v>
      </c>
      <c r="BQ41" s="122" t="n">
        <v>0</v>
      </c>
      <c r="BR41" s="113"/>
      <c r="BS41" s="114"/>
      <c r="BT41" s="67"/>
      <c r="BU41" s="67"/>
      <c r="BV41" s="67"/>
      <c r="BW41" s="67"/>
      <c r="BX41" s="68"/>
      <c r="BY41" s="113"/>
      <c r="BZ41" s="69"/>
    </row>
    <row r="42" ht="15" customHeight="1">
      <c r="A42" s="46" t="s">
        <v>85</v>
      </c>
      <c r="B42" s="2" t="s">
        <v>44</v>
      </c>
      <c r="C42" s="120" t="n">
        <v>0.000237701930116215</v>
      </c>
      <c r="D42" s="121" t="n">
        <v>0.0000134503406558925</v>
      </c>
      <c r="E42" s="121" t="n">
        <v>0</v>
      </c>
      <c r="F42" s="121" t="n">
        <v>0</v>
      </c>
      <c r="G42" s="121" t="n">
        <v>0</v>
      </c>
      <c r="H42" s="121" t="n">
        <v>0</v>
      </c>
      <c r="I42" s="121" t="n">
        <v>0</v>
      </c>
      <c r="J42" s="121" t="n">
        <v>0</v>
      </c>
      <c r="K42" s="121" t="n">
        <v>0</v>
      </c>
      <c r="L42" s="121" t="n">
        <v>0</v>
      </c>
      <c r="M42" s="121" t="n">
        <v>0</v>
      </c>
      <c r="N42" s="121" t="n">
        <v>0</v>
      </c>
      <c r="O42" s="121" t="n">
        <v>0.0984541670071411</v>
      </c>
      <c r="P42" s="121" t="n">
        <v>0.0608622916469262</v>
      </c>
      <c r="Q42" s="121" t="n">
        <v>0.000979820629031214</v>
      </c>
      <c r="R42" s="121" t="n">
        <v>0</v>
      </c>
      <c r="S42" s="121" t="n">
        <v>0</v>
      </c>
      <c r="T42" s="121" t="n">
        <v>0</v>
      </c>
      <c r="U42" s="121" t="n">
        <v>0</v>
      </c>
      <c r="V42" s="121" t="n">
        <v>0</v>
      </c>
      <c r="W42" s="121" t="n">
        <v>0</v>
      </c>
      <c r="X42" s="121" t="n">
        <v>0</v>
      </c>
      <c r="Y42" s="121" t="n">
        <v>0</v>
      </c>
      <c r="Z42" s="121" t="n">
        <v>0.00137815702235148</v>
      </c>
      <c r="AA42" s="121" t="n">
        <v>0.000442872974180886</v>
      </c>
      <c r="AB42" s="121" t="n">
        <v>0</v>
      </c>
      <c r="AC42" s="121" t="n">
        <v>0</v>
      </c>
      <c r="AD42" s="121" t="n">
        <v>0</v>
      </c>
      <c r="AE42" s="121" t="n">
        <v>0.000172927757047253</v>
      </c>
      <c r="AF42" s="121" t="n">
        <v>0</v>
      </c>
      <c r="AG42" s="121" t="n">
        <v>0</v>
      </c>
      <c r="AH42" s="121" t="n">
        <v>0</v>
      </c>
      <c r="AI42" s="121" t="n">
        <v>0</v>
      </c>
      <c r="AJ42" s="121" t="n">
        <v>0</v>
      </c>
      <c r="AK42" s="121" t="n">
        <v>0.0000236989289016987</v>
      </c>
      <c r="AL42" s="121" t="n">
        <v>0.000869034701900674</v>
      </c>
      <c r="AM42" s="121" t="n">
        <v>0</v>
      </c>
      <c r="AN42" s="121" t="n">
        <v>0</v>
      </c>
      <c r="AO42" s="121" t="n">
        <v>0</v>
      </c>
      <c r="AP42" s="121" t="n">
        <v>0</v>
      </c>
      <c r="AQ42" s="121" t="n">
        <v>0</v>
      </c>
      <c r="AR42" s="121" t="n">
        <v>0</v>
      </c>
      <c r="AS42" s="121" t="n">
        <v>0</v>
      </c>
      <c r="AT42" s="121" t="n">
        <v>0</v>
      </c>
      <c r="AU42" s="121" t="n">
        <v>0</v>
      </c>
      <c r="AV42" s="121" t="n">
        <v>0</v>
      </c>
      <c r="AW42" s="121" t="n">
        <v>0</v>
      </c>
      <c r="AX42" s="121" t="n">
        <v>0</v>
      </c>
      <c r="AY42" s="121" t="n">
        <v>0</v>
      </c>
      <c r="AZ42" s="121" t="n">
        <v>0</v>
      </c>
      <c r="BA42" s="121" t="n">
        <v>0</v>
      </c>
      <c r="BB42" s="121" t="n">
        <v>0</v>
      </c>
      <c r="BC42" s="121" t="n">
        <v>0</v>
      </c>
      <c r="BD42" s="121" t="n">
        <v>0</v>
      </c>
      <c r="BE42" s="121" t="n">
        <v>0.0000348419917053789</v>
      </c>
      <c r="BF42" s="121" t="n">
        <v>0</v>
      </c>
      <c r="BG42" s="121" t="n">
        <v>0</v>
      </c>
      <c r="BH42" s="121" t="n">
        <v>0</v>
      </c>
      <c r="BI42" s="121" t="n">
        <v>0</v>
      </c>
      <c r="BJ42" s="121" t="n">
        <v>0</v>
      </c>
      <c r="BK42" s="121" t="n">
        <v>0</v>
      </c>
      <c r="BL42" s="121" t="n">
        <v>0</v>
      </c>
      <c r="BM42" s="121" t="n">
        <v>0</v>
      </c>
      <c r="BN42" s="121" t="n">
        <v>0</v>
      </c>
      <c r="BO42" s="121" t="n">
        <v>0</v>
      </c>
      <c r="BP42" s="121" t="n">
        <v>0</v>
      </c>
      <c r="BQ42" s="122" t="n">
        <v>0</v>
      </c>
      <c r="BR42" s="113"/>
      <c r="BS42" s="114"/>
      <c r="BT42" s="67"/>
      <c r="BU42" s="67"/>
      <c r="BV42" s="67"/>
      <c r="BW42" s="67"/>
      <c r="BX42" s="68"/>
      <c r="BY42" s="113"/>
      <c r="BZ42" s="69"/>
    </row>
    <row r="43" ht="15" customHeight="1">
      <c r="A43" s="46" t="s">
        <v>86</v>
      </c>
      <c r="B43" s="2" t="s">
        <v>45</v>
      </c>
      <c r="C43" s="120" t="n">
        <v>0.000704739741798294</v>
      </c>
      <c r="D43" s="121" t="n">
        <v>0</v>
      </c>
      <c r="E43" s="121" t="n">
        <v>0</v>
      </c>
      <c r="F43" s="121" t="n">
        <v>0.00380758973727133</v>
      </c>
      <c r="G43" s="121" t="n">
        <v>0</v>
      </c>
      <c r="H43" s="121" t="n">
        <v>0</v>
      </c>
      <c r="I43" s="121" t="n">
        <v>0.0000599772092685162</v>
      </c>
      <c r="J43" s="121" t="n">
        <v>0</v>
      </c>
      <c r="K43" s="121" t="n">
        <v>0.000558407536799895</v>
      </c>
      <c r="L43" s="121" t="n">
        <v>0.000294125806950958</v>
      </c>
      <c r="M43" s="121" t="n">
        <v>0</v>
      </c>
      <c r="N43" s="121" t="n">
        <v>0</v>
      </c>
      <c r="O43" s="121" t="n">
        <v>0.0424259917129343</v>
      </c>
      <c r="P43" s="121" t="n">
        <v>0.151830904779814</v>
      </c>
      <c r="Q43" s="121" t="n">
        <v>0.0481322182507784</v>
      </c>
      <c r="R43" s="121" t="n">
        <v>0</v>
      </c>
      <c r="S43" s="121" t="n">
        <v>0</v>
      </c>
      <c r="T43" s="121" t="n">
        <v>0</v>
      </c>
      <c r="U43" s="121" t="n">
        <v>0</v>
      </c>
      <c r="V43" s="121" t="n">
        <v>0</v>
      </c>
      <c r="W43" s="121" t="n">
        <v>0</v>
      </c>
      <c r="X43" s="121" t="n">
        <v>0.000119601368217228</v>
      </c>
      <c r="Y43" s="121" t="n">
        <v>0</v>
      </c>
      <c r="Z43" s="121" t="n">
        <v>0.00021692816812841</v>
      </c>
      <c r="AA43" s="121" t="n">
        <v>0.000108388096853741</v>
      </c>
      <c r="AB43" s="121" t="n">
        <v>0.0000542129988336778</v>
      </c>
      <c r="AC43" s="121" t="n">
        <v>0</v>
      </c>
      <c r="AD43" s="121" t="n">
        <v>0</v>
      </c>
      <c r="AE43" s="121" t="n">
        <v>0.000323800349604501</v>
      </c>
      <c r="AF43" s="121" t="n">
        <v>0</v>
      </c>
      <c r="AG43" s="121" t="n">
        <v>0.0000303332612125639</v>
      </c>
      <c r="AH43" s="121" t="n">
        <v>0</v>
      </c>
      <c r="AI43" s="121" t="n">
        <v>0</v>
      </c>
      <c r="AJ43" s="121" t="n">
        <v>0.015073883064992</v>
      </c>
      <c r="AK43" s="121" t="n">
        <v>0.000992184216729955</v>
      </c>
      <c r="AL43" s="121" t="n">
        <v>0.0132230653166755</v>
      </c>
      <c r="AM43" s="121" t="n">
        <v>0</v>
      </c>
      <c r="AN43" s="121" t="n">
        <v>0</v>
      </c>
      <c r="AO43" s="121" t="n">
        <v>0</v>
      </c>
      <c r="AP43" s="121" t="n">
        <v>0</v>
      </c>
      <c r="AQ43" s="121" t="n">
        <v>0.00000261319259287385</v>
      </c>
      <c r="AR43" s="121" t="n">
        <v>0</v>
      </c>
      <c r="AS43" s="121" t="n">
        <v>0</v>
      </c>
      <c r="AT43" s="121" t="n">
        <v>0</v>
      </c>
      <c r="AU43" s="121" t="n">
        <v>0</v>
      </c>
      <c r="AV43" s="121" t="n">
        <v>0</v>
      </c>
      <c r="AW43" s="121" t="n">
        <v>0</v>
      </c>
      <c r="AX43" s="121" t="n">
        <v>0</v>
      </c>
      <c r="AY43" s="121" t="n">
        <v>0.000120655436702299</v>
      </c>
      <c r="AZ43" s="121" t="n">
        <v>0</v>
      </c>
      <c r="BA43" s="121" t="n">
        <v>0</v>
      </c>
      <c r="BB43" s="121" t="n">
        <v>0</v>
      </c>
      <c r="BC43" s="121" t="n">
        <v>0</v>
      </c>
      <c r="BD43" s="121" t="n">
        <v>0</v>
      </c>
      <c r="BE43" s="121" t="n">
        <v>0</v>
      </c>
      <c r="BF43" s="121" t="n">
        <v>0</v>
      </c>
      <c r="BG43" s="121" t="n">
        <v>0</v>
      </c>
      <c r="BH43" s="121" t="n">
        <v>0</v>
      </c>
      <c r="BI43" s="121" t="n">
        <v>0</v>
      </c>
      <c r="BJ43" s="121" t="n">
        <v>0.00000440719615107794</v>
      </c>
      <c r="BK43" s="121" t="n">
        <v>0</v>
      </c>
      <c r="BL43" s="121" t="n">
        <v>0</v>
      </c>
      <c r="BM43" s="121" t="n">
        <v>0</v>
      </c>
      <c r="BN43" s="121" t="n">
        <v>0</v>
      </c>
      <c r="BO43" s="121" t="n">
        <v>0</v>
      </c>
      <c r="BP43" s="121" t="n">
        <v>0.000193574213306344</v>
      </c>
      <c r="BQ43" s="122" t="n">
        <v>0</v>
      </c>
      <c r="BR43" s="113"/>
      <c r="BS43" s="114"/>
      <c r="BT43" s="67"/>
      <c r="BU43" s="67"/>
      <c r="BV43" s="67"/>
      <c r="BW43" s="67"/>
      <c r="BX43" s="68"/>
      <c r="BY43" s="113"/>
      <c r="BZ43" s="69"/>
    </row>
    <row r="44" ht="15" customHeight="1">
      <c r="A44" s="46" t="s">
        <v>158</v>
      </c>
      <c r="B44" s="2" t="s">
        <v>380</v>
      </c>
      <c r="C44" s="120" t="n">
        <v>0.000833663392097964</v>
      </c>
      <c r="D44" s="121" t="n">
        <v>0.0000387357697718665</v>
      </c>
      <c r="E44" s="121" t="n">
        <v>0.0000395802131321681</v>
      </c>
      <c r="F44" s="121" t="n">
        <v>0.00431595944532541</v>
      </c>
      <c r="G44" s="121" t="n">
        <v>0.000849196498131155</v>
      </c>
      <c r="H44" s="121" t="n">
        <v>0</v>
      </c>
      <c r="I44" s="121" t="n">
        <v>0.000280487925088974</v>
      </c>
      <c r="J44" s="121" t="n">
        <v>0</v>
      </c>
      <c r="K44" s="121" t="n">
        <v>0.00124760145073043</v>
      </c>
      <c r="L44" s="121" t="n">
        <v>0.000475859979927311</v>
      </c>
      <c r="M44" s="121" t="n">
        <v>0</v>
      </c>
      <c r="N44" s="121" t="n">
        <v>0</v>
      </c>
      <c r="O44" s="121" t="n">
        <v>0.0476165193352003</v>
      </c>
      <c r="P44" s="121" t="n">
        <v>0.00684445541772647</v>
      </c>
      <c r="Q44" s="121" t="n">
        <v>0.0208878181923739</v>
      </c>
      <c r="R44" s="121" t="n">
        <v>0</v>
      </c>
      <c r="S44" s="121" t="n">
        <v>0.00111087718792905</v>
      </c>
      <c r="T44" s="121" t="n">
        <v>0</v>
      </c>
      <c r="U44" s="121" t="n">
        <v>0</v>
      </c>
      <c r="V44" s="121" t="n">
        <v>0</v>
      </c>
      <c r="W44" s="121" t="n">
        <v>0</v>
      </c>
      <c r="X44" s="121" t="n">
        <v>0.000264282345466318</v>
      </c>
      <c r="Y44" s="121" t="n">
        <v>0</v>
      </c>
      <c r="Z44" s="121" t="n">
        <v>0.0000154935459478461</v>
      </c>
      <c r="AA44" s="121" t="n">
        <v>0.00402119344293044</v>
      </c>
      <c r="AB44" s="121" t="n">
        <v>0.00013224021429594</v>
      </c>
      <c r="AC44" s="121" t="n">
        <v>0</v>
      </c>
      <c r="AD44" s="121" t="n">
        <v>0</v>
      </c>
      <c r="AE44" s="121" t="n">
        <v>0.0000219471498576032</v>
      </c>
      <c r="AF44" s="121" t="n">
        <v>0</v>
      </c>
      <c r="AG44" s="121" t="n">
        <v>0.0000679244108853067</v>
      </c>
      <c r="AH44" s="121" t="n">
        <v>0.0000380163595562691</v>
      </c>
      <c r="AI44" s="121" t="n">
        <v>0.0000175584243992781</v>
      </c>
      <c r="AJ44" s="121" t="n">
        <v>0</v>
      </c>
      <c r="AK44" s="121" t="n">
        <v>0.00110742115021935</v>
      </c>
      <c r="AL44" s="121" t="n">
        <v>0.0049180926493852</v>
      </c>
      <c r="AM44" s="121" t="n">
        <v>0.0000139637492126097</v>
      </c>
      <c r="AN44" s="121" t="n">
        <v>0.0000818325533779618</v>
      </c>
      <c r="AO44" s="121" t="n">
        <v>0.000120761426620219</v>
      </c>
      <c r="AP44" s="121" t="n">
        <v>0.000797649281377294</v>
      </c>
      <c r="AQ44" s="121" t="n">
        <v>0.000073824338874226</v>
      </c>
      <c r="AR44" s="121" t="n">
        <v>0.000102534588679562</v>
      </c>
      <c r="AS44" s="121" t="n">
        <v>0.000652702868707517</v>
      </c>
      <c r="AT44" s="121" t="n">
        <v>0</v>
      </c>
      <c r="AU44" s="121" t="n">
        <v>0</v>
      </c>
      <c r="AV44" s="121" t="n">
        <v>0.0104892235722991</v>
      </c>
      <c r="AW44" s="121" t="n">
        <v>0.000652202280346963</v>
      </c>
      <c r="AX44" s="121" t="n">
        <v>0</v>
      </c>
      <c r="AY44" s="121" t="n">
        <v>0</v>
      </c>
      <c r="AZ44" s="121" t="n">
        <v>0</v>
      </c>
      <c r="BA44" s="121" t="n">
        <v>0</v>
      </c>
      <c r="BB44" s="121" t="n">
        <v>0</v>
      </c>
      <c r="BC44" s="121" t="n">
        <v>0</v>
      </c>
      <c r="BD44" s="121" t="n">
        <v>0</v>
      </c>
      <c r="BE44" s="121" t="n">
        <v>0.0000359075685222576</v>
      </c>
      <c r="BF44" s="121" t="n">
        <v>0</v>
      </c>
      <c r="BG44" s="121" t="n">
        <v>0</v>
      </c>
      <c r="BH44" s="121" t="n">
        <v>0.0000272897560861379</v>
      </c>
      <c r="BI44" s="121" t="n">
        <v>0</v>
      </c>
      <c r="BJ44" s="121" t="n">
        <v>0.0000451681850259264</v>
      </c>
      <c r="BK44" s="121" t="n">
        <v>0.000127640316100558</v>
      </c>
      <c r="BL44" s="121" t="n">
        <v>0</v>
      </c>
      <c r="BM44" s="121" t="n">
        <v>0.000111784605215205</v>
      </c>
      <c r="BN44" s="121" t="n">
        <v>0.0000457512781615458</v>
      </c>
      <c r="BO44" s="121" t="n">
        <v>0</v>
      </c>
      <c r="BP44" s="121" t="n">
        <v>0.00358317371382969</v>
      </c>
      <c r="BQ44" s="122" t="n">
        <v>0</v>
      </c>
      <c r="BR44" s="113"/>
      <c r="BS44" s="114"/>
      <c r="BT44" s="67"/>
      <c r="BU44" s="67"/>
      <c r="BV44" s="67"/>
      <c r="BW44" s="67"/>
      <c r="BX44" s="68"/>
      <c r="BY44" s="113"/>
      <c r="BZ44" s="69"/>
    </row>
    <row r="45" ht="15" customHeight="1">
      <c r="A45" s="46" t="s">
        <v>159</v>
      </c>
      <c r="B45" s="2" t="s">
        <v>5</v>
      </c>
      <c r="C45" s="120" t="n">
        <v>0.00000560464298670405</v>
      </c>
      <c r="D45" s="121" t="n">
        <v>0.0000135516965766815</v>
      </c>
      <c r="E45" s="121" t="n">
        <v>0.000403217451913927</v>
      </c>
      <c r="F45" s="121" t="n">
        <v>0.000265505527277556</v>
      </c>
      <c r="G45" s="121" t="n">
        <v>0.000930344648797625</v>
      </c>
      <c r="H45" s="121" t="n">
        <v>0</v>
      </c>
      <c r="I45" s="121" t="n">
        <v>0</v>
      </c>
      <c r="J45" s="121" t="n">
        <v>0.0000290589756690142</v>
      </c>
      <c r="K45" s="121" t="n">
        <v>0</v>
      </c>
      <c r="L45" s="121" t="n">
        <v>0.0000309931235263414</v>
      </c>
      <c r="M45" s="121" t="n">
        <v>0</v>
      </c>
      <c r="N45" s="121" t="n">
        <v>0</v>
      </c>
      <c r="O45" s="121" t="n">
        <v>0.000189756828428019</v>
      </c>
      <c r="P45" s="121" t="n">
        <v>0.0378730278358036</v>
      </c>
      <c r="Q45" s="121" t="n">
        <v>0</v>
      </c>
      <c r="R45" s="121" t="n">
        <v>0</v>
      </c>
      <c r="S45" s="121" t="n">
        <v>0</v>
      </c>
      <c r="T45" s="121" t="n">
        <v>0</v>
      </c>
      <c r="U45" s="121" t="n">
        <v>0</v>
      </c>
      <c r="V45" s="121" t="n">
        <v>0</v>
      </c>
      <c r="W45" s="121" t="n">
        <v>0</v>
      </c>
      <c r="X45" s="121" t="n">
        <v>0.000113365720500136</v>
      </c>
      <c r="Y45" s="121" t="n">
        <v>0</v>
      </c>
      <c r="Z45" s="121" t="n">
        <v>0</v>
      </c>
      <c r="AA45" s="121" t="n">
        <v>0</v>
      </c>
      <c r="AB45" s="121" t="n">
        <v>0.000223334665309687</v>
      </c>
      <c r="AC45" s="121" t="n">
        <v>0.0000532189240786117</v>
      </c>
      <c r="AD45" s="121" t="n">
        <v>0</v>
      </c>
      <c r="AE45" s="121" t="n">
        <v>0.000667601473796608</v>
      </c>
      <c r="AF45" s="121" t="n">
        <v>0</v>
      </c>
      <c r="AG45" s="121" t="n">
        <v>0.0000282465932614417</v>
      </c>
      <c r="AH45" s="121" t="n">
        <v>0.0000173374830818796</v>
      </c>
      <c r="AI45" s="121" t="n">
        <v>0</v>
      </c>
      <c r="AJ45" s="121" t="n">
        <v>0</v>
      </c>
      <c r="AK45" s="121" t="n">
        <v>0</v>
      </c>
      <c r="AL45" s="121" t="n">
        <v>0</v>
      </c>
      <c r="AM45" s="121" t="n">
        <v>0.0000139637503552125</v>
      </c>
      <c r="AN45" s="121" t="n">
        <v>0.00054492603033393</v>
      </c>
      <c r="AO45" s="121" t="n">
        <v>0.00192615742568332</v>
      </c>
      <c r="AP45" s="121" t="n">
        <v>0.000076140002995345</v>
      </c>
      <c r="AQ45" s="121" t="n">
        <v>0.000369674877616601</v>
      </c>
      <c r="AR45" s="121" t="n">
        <v>0.000674849764705914</v>
      </c>
      <c r="AS45" s="121" t="n">
        <v>0.000470908005628334</v>
      </c>
      <c r="AT45" s="121" t="n">
        <v>0.00519660077364597</v>
      </c>
      <c r="AU45" s="121" t="n">
        <v>0.00100611822550936</v>
      </c>
      <c r="AV45" s="121" t="n">
        <v>0.00485621898627244</v>
      </c>
      <c r="AW45" s="121" t="n">
        <v>0.00101457539301121</v>
      </c>
      <c r="AX45" s="121" t="n">
        <v>0</v>
      </c>
      <c r="AY45" s="121" t="n">
        <v>0.00371077454637017</v>
      </c>
      <c r="AZ45" s="121" t="n">
        <v>0.00030946288572394</v>
      </c>
      <c r="BA45" s="121" t="n">
        <v>0</v>
      </c>
      <c r="BB45" s="121" t="n">
        <v>0.0010477472614712</v>
      </c>
      <c r="BC45" s="121" t="n">
        <v>0.0000548248658978728</v>
      </c>
      <c r="BD45" s="121" t="n">
        <v>0.0000384526929800586</v>
      </c>
      <c r="BE45" s="121" t="n">
        <v>0.0028269643704773</v>
      </c>
      <c r="BF45" s="121" t="n">
        <v>0.000333803379690391</v>
      </c>
      <c r="BG45" s="121" t="n">
        <v>0</v>
      </c>
      <c r="BH45" s="121" t="n">
        <v>0.000642087724577659</v>
      </c>
      <c r="BI45" s="121" t="n">
        <v>0.00541970239723972</v>
      </c>
      <c r="BJ45" s="121" t="n">
        <v>0.000897737956528208</v>
      </c>
      <c r="BK45" s="121" t="n">
        <v>0.00232268289697898</v>
      </c>
      <c r="BL45" s="121" t="n">
        <v>0</v>
      </c>
      <c r="BM45" s="121" t="n">
        <v>0.00030688868048342</v>
      </c>
      <c r="BN45" s="121" t="n">
        <v>0.000157993926446884</v>
      </c>
      <c r="BO45" s="121" t="n">
        <v>0.00377743160512434</v>
      </c>
      <c r="BP45" s="121" t="n">
        <v>0.00627829978121637</v>
      </c>
      <c r="BQ45" s="122" t="n">
        <v>0</v>
      </c>
      <c r="BR45" s="113"/>
      <c r="BS45" s="114"/>
      <c r="BT45" s="67"/>
      <c r="BU45" s="67"/>
      <c r="BV45" s="67"/>
      <c r="BW45" s="67"/>
      <c r="BX45" s="68"/>
      <c r="BY45" s="113"/>
      <c r="BZ45" s="69"/>
    </row>
    <row r="46" ht="15" customHeight="1">
      <c r="A46" s="46" t="s">
        <v>160</v>
      </c>
      <c r="B46" s="2" t="s">
        <v>87</v>
      </c>
      <c r="C46" s="120" t="n">
        <v>0.00000560464360532634</v>
      </c>
      <c r="D46" s="121" t="n">
        <v>0.0000067758490362369</v>
      </c>
      <c r="E46" s="121" t="n">
        <v>0</v>
      </c>
      <c r="F46" s="121" t="n">
        <v>0</v>
      </c>
      <c r="G46" s="121" t="n">
        <v>0.00005173234439863</v>
      </c>
      <c r="H46" s="121" t="n">
        <v>0</v>
      </c>
      <c r="I46" s="121" t="n">
        <v>0</v>
      </c>
      <c r="J46" s="121" t="n">
        <v>0.0000185133847809331</v>
      </c>
      <c r="K46" s="121" t="n">
        <v>0</v>
      </c>
      <c r="L46" s="121" t="n">
        <v>0.0000246250564738231</v>
      </c>
      <c r="M46" s="121" t="n">
        <v>0</v>
      </c>
      <c r="N46" s="121" t="n">
        <v>0</v>
      </c>
      <c r="O46" s="121" t="n">
        <v>0</v>
      </c>
      <c r="P46" s="121" t="n">
        <v>0</v>
      </c>
      <c r="Q46" s="121" t="n">
        <v>0.150181731454343</v>
      </c>
      <c r="R46" s="121" t="n">
        <v>0</v>
      </c>
      <c r="S46" s="121" t="n">
        <v>0.000527519816802358</v>
      </c>
      <c r="T46" s="121" t="n">
        <v>0</v>
      </c>
      <c r="U46" s="121" t="n">
        <v>0</v>
      </c>
      <c r="V46" s="121" t="n">
        <v>0</v>
      </c>
      <c r="W46" s="121" t="n">
        <v>0</v>
      </c>
      <c r="X46" s="121" t="n">
        <v>0.0000383494450189809</v>
      </c>
      <c r="Y46" s="121" t="n">
        <v>0</v>
      </c>
      <c r="Z46" s="121" t="n">
        <v>0</v>
      </c>
      <c r="AA46" s="121" t="n">
        <v>0</v>
      </c>
      <c r="AB46" s="121" t="n">
        <v>0</v>
      </c>
      <c r="AC46" s="121" t="n">
        <v>0</v>
      </c>
      <c r="AD46" s="121" t="n">
        <v>0</v>
      </c>
      <c r="AE46" s="121" t="n">
        <v>0.000333221302635586</v>
      </c>
      <c r="AF46" s="121" t="n">
        <v>0</v>
      </c>
      <c r="AG46" s="121" t="n">
        <v>0</v>
      </c>
      <c r="AH46" s="121" t="n">
        <v>0</v>
      </c>
      <c r="AI46" s="121" t="n">
        <v>0.00000734839773653616</v>
      </c>
      <c r="AJ46" s="121" t="n">
        <v>0.0000898119677408878</v>
      </c>
      <c r="AK46" s="121" t="n">
        <v>0</v>
      </c>
      <c r="AL46" s="121" t="n">
        <v>0.000380236964657752</v>
      </c>
      <c r="AM46" s="121" t="n">
        <v>0</v>
      </c>
      <c r="AN46" s="121" t="n">
        <v>0.000556897187209634</v>
      </c>
      <c r="AO46" s="121" t="n">
        <v>0</v>
      </c>
      <c r="AP46" s="121" t="n">
        <v>0.0000396691977102952</v>
      </c>
      <c r="AQ46" s="121" t="n">
        <v>0</v>
      </c>
      <c r="AR46" s="121" t="n">
        <v>0</v>
      </c>
      <c r="AS46" s="121" t="n">
        <v>0</v>
      </c>
      <c r="AT46" s="121" t="n">
        <v>0</v>
      </c>
      <c r="AU46" s="121" t="n">
        <v>0</v>
      </c>
      <c r="AV46" s="121" t="n">
        <v>0.0000393871412152881</v>
      </c>
      <c r="AW46" s="121" t="n">
        <v>0</v>
      </c>
      <c r="AX46" s="121" t="n">
        <v>0</v>
      </c>
      <c r="AY46" s="121" t="n">
        <v>0.000729073974807476</v>
      </c>
      <c r="AZ46" s="121" t="n">
        <v>0</v>
      </c>
      <c r="BA46" s="121" t="n">
        <v>0.00000732444803034475</v>
      </c>
      <c r="BB46" s="121" t="n">
        <v>0</v>
      </c>
      <c r="BC46" s="121" t="n">
        <v>0</v>
      </c>
      <c r="BD46" s="121" t="n">
        <v>0</v>
      </c>
      <c r="BE46" s="121" t="n">
        <v>0</v>
      </c>
      <c r="BF46" s="121" t="n">
        <v>0</v>
      </c>
      <c r="BG46" s="121" t="n">
        <v>0</v>
      </c>
      <c r="BH46" s="121" t="n">
        <v>0.0000167727569672674</v>
      </c>
      <c r="BI46" s="121" t="n">
        <v>0.00120364473566929</v>
      </c>
      <c r="BJ46" s="121" t="n">
        <v>0.0000378520677927552</v>
      </c>
      <c r="BK46" s="121" t="n">
        <v>0.00000297043563902959</v>
      </c>
      <c r="BL46" s="121" t="n">
        <v>0</v>
      </c>
      <c r="BM46" s="121" t="n">
        <v>0</v>
      </c>
      <c r="BN46" s="121" t="n">
        <v>0</v>
      </c>
      <c r="BO46" s="121" t="n">
        <v>0</v>
      </c>
      <c r="BP46" s="121" t="n">
        <v>0</v>
      </c>
      <c r="BQ46" s="122" t="n">
        <v>0</v>
      </c>
      <c r="BR46" s="113"/>
      <c r="BS46" s="114"/>
      <c r="BT46" s="67"/>
      <c r="BU46" s="67"/>
      <c r="BV46" s="67"/>
      <c r="BW46" s="67"/>
      <c r="BX46" s="68"/>
      <c r="BY46" s="113"/>
      <c r="BZ46" s="69"/>
    </row>
    <row r="47" ht="15" customHeight="1">
      <c r="A47" s="46" t="s">
        <v>161</v>
      </c>
      <c r="B47" s="2" t="s">
        <v>162</v>
      </c>
      <c r="C47" s="120" t="n">
        <v>0.00125757142103638</v>
      </c>
      <c r="D47" s="121" t="n">
        <v>0.00227279238322547</v>
      </c>
      <c r="E47" s="121" t="n">
        <v>0.000648234969541316</v>
      </c>
      <c r="F47" s="121" t="n">
        <v>0.000237517312531385</v>
      </c>
      <c r="G47" s="121" t="n">
        <v>0</v>
      </c>
      <c r="H47" s="121" t="n">
        <v>0</v>
      </c>
      <c r="I47" s="121" t="n">
        <v>0</v>
      </c>
      <c r="J47" s="121" t="n">
        <v>0.000130372374803947</v>
      </c>
      <c r="K47" s="121" t="n">
        <v>0</v>
      </c>
      <c r="L47" s="121" t="n">
        <v>0.00105709764785285</v>
      </c>
      <c r="M47" s="121" t="n">
        <v>0.00106822257031897</v>
      </c>
      <c r="N47" s="121" t="n">
        <v>0</v>
      </c>
      <c r="O47" s="121" t="n">
        <v>0.000438991094172782</v>
      </c>
      <c r="P47" s="121" t="n">
        <v>0</v>
      </c>
      <c r="Q47" s="121" t="n">
        <v>0</v>
      </c>
      <c r="R47" s="121" t="n">
        <v>0.104236898299604</v>
      </c>
      <c r="S47" s="121" t="n">
        <v>0.00552981628395528</v>
      </c>
      <c r="T47" s="121" t="n">
        <v>0</v>
      </c>
      <c r="U47" s="121" t="n">
        <v>0</v>
      </c>
      <c r="V47" s="121" t="n">
        <v>0</v>
      </c>
      <c r="W47" s="121" t="n">
        <v>0.000120236872051099</v>
      </c>
      <c r="X47" s="121" t="n">
        <v>0.000463343672009222</v>
      </c>
      <c r="Y47" s="121" t="n">
        <v>0</v>
      </c>
      <c r="Z47" s="121" t="n">
        <v>0</v>
      </c>
      <c r="AA47" s="121" t="n">
        <v>0</v>
      </c>
      <c r="AB47" s="121" t="n">
        <v>0.000389368695514334</v>
      </c>
      <c r="AC47" s="121" t="n">
        <v>0.000117981788322875</v>
      </c>
      <c r="AD47" s="121" t="n">
        <v>0</v>
      </c>
      <c r="AE47" s="121" t="n">
        <v>0.00225547499322769</v>
      </c>
      <c r="AF47" s="121" t="n">
        <v>0</v>
      </c>
      <c r="AG47" s="121" t="n">
        <v>0.0000512959823820061</v>
      </c>
      <c r="AH47" s="121" t="n">
        <v>0.00234376023528765</v>
      </c>
      <c r="AI47" s="121" t="n">
        <v>0.000867302337665388</v>
      </c>
      <c r="AJ47" s="121" t="n">
        <v>0.000782972553913181</v>
      </c>
      <c r="AK47" s="121" t="n">
        <v>0.00341154927813745</v>
      </c>
      <c r="AL47" s="121" t="n">
        <v>0.0721406471409461</v>
      </c>
      <c r="AM47" s="121" t="n">
        <v>0</v>
      </c>
      <c r="AN47" s="121" t="n">
        <v>0.00142648774702588</v>
      </c>
      <c r="AO47" s="121" t="n">
        <v>0.0000783831522608903</v>
      </c>
      <c r="AP47" s="121" t="n">
        <v>0.00794050533433613</v>
      </c>
      <c r="AQ47" s="121" t="n">
        <v>0.00159995207272517</v>
      </c>
      <c r="AR47" s="121" t="n">
        <v>0</v>
      </c>
      <c r="AS47" s="121" t="n">
        <v>0</v>
      </c>
      <c r="AT47" s="121" t="n">
        <v>0</v>
      </c>
      <c r="AU47" s="121" t="n">
        <v>0.000573303210347694</v>
      </c>
      <c r="AV47" s="121" t="n">
        <v>0</v>
      </c>
      <c r="AW47" s="121" t="n">
        <v>0</v>
      </c>
      <c r="AX47" s="121" t="n">
        <v>0</v>
      </c>
      <c r="AY47" s="121" t="n">
        <v>0.00232706723982435</v>
      </c>
      <c r="AZ47" s="121" t="n">
        <v>0</v>
      </c>
      <c r="BA47" s="121" t="n">
        <v>0</v>
      </c>
      <c r="BB47" s="121" t="n">
        <v>0</v>
      </c>
      <c r="BC47" s="121" t="n">
        <v>0.000587117221460625</v>
      </c>
      <c r="BD47" s="121" t="n">
        <v>0</v>
      </c>
      <c r="BE47" s="121" t="n">
        <v>0</v>
      </c>
      <c r="BF47" s="121" t="n">
        <v>0</v>
      </c>
      <c r="BG47" s="121" t="n">
        <v>0</v>
      </c>
      <c r="BH47" s="121" t="n">
        <v>0.00036819059357654</v>
      </c>
      <c r="BI47" s="121" t="n">
        <v>0</v>
      </c>
      <c r="BJ47" s="121" t="n">
        <v>0.000065813250130152</v>
      </c>
      <c r="BK47" s="121" t="n">
        <v>0.0000602547568636496</v>
      </c>
      <c r="BL47" s="121" t="n">
        <v>0</v>
      </c>
      <c r="BM47" s="121" t="n">
        <v>0.00000992784866329774</v>
      </c>
      <c r="BN47" s="121" t="n">
        <v>0</v>
      </c>
      <c r="BO47" s="121" t="n">
        <v>0</v>
      </c>
      <c r="BP47" s="121" t="n">
        <v>0.000997693243216038</v>
      </c>
      <c r="BQ47" s="122" t="n">
        <v>0</v>
      </c>
      <c r="BR47" s="113"/>
      <c r="BS47" s="114"/>
      <c r="BT47" s="67"/>
      <c r="BU47" s="67"/>
      <c r="BV47" s="67"/>
      <c r="BW47" s="67"/>
      <c r="BX47" s="68"/>
      <c r="BY47" s="113"/>
      <c r="BZ47" s="69"/>
    </row>
    <row r="48" ht="15" customHeight="1">
      <c r="A48" s="46" t="s">
        <v>88</v>
      </c>
      <c r="B48" s="2" t="s">
        <v>31</v>
      </c>
      <c r="C48" s="120" t="n">
        <v>0</v>
      </c>
      <c r="D48" s="121" t="n">
        <v>0</v>
      </c>
      <c r="E48" s="121" t="n">
        <v>0</v>
      </c>
      <c r="F48" s="121" t="n">
        <v>0</v>
      </c>
      <c r="G48" s="121" t="n">
        <v>0</v>
      </c>
      <c r="H48" s="121" t="n">
        <v>0</v>
      </c>
      <c r="I48" s="121" t="n">
        <v>0</v>
      </c>
      <c r="J48" s="121" t="n">
        <v>0</v>
      </c>
      <c r="K48" s="121" t="n">
        <v>0</v>
      </c>
      <c r="L48" s="121" t="n">
        <v>0</v>
      </c>
      <c r="M48" s="121" t="n">
        <v>0</v>
      </c>
      <c r="N48" s="121" t="n">
        <v>0</v>
      </c>
      <c r="O48" s="121" t="n">
        <v>0</v>
      </c>
      <c r="P48" s="121" t="n">
        <v>0</v>
      </c>
      <c r="Q48" s="121" t="n">
        <v>0</v>
      </c>
      <c r="R48" s="121" t="n">
        <v>0</v>
      </c>
      <c r="S48" s="121" t="n">
        <v>0.0562641972597103</v>
      </c>
      <c r="T48" s="121" t="n">
        <v>0</v>
      </c>
      <c r="U48" s="121" t="n">
        <v>0</v>
      </c>
      <c r="V48" s="121" t="n">
        <v>0</v>
      </c>
      <c r="W48" s="121" t="n">
        <v>0.000118236309417235</v>
      </c>
      <c r="X48" s="121" t="n">
        <v>0</v>
      </c>
      <c r="Y48" s="121" t="n">
        <v>0</v>
      </c>
      <c r="Z48" s="121" t="n">
        <v>0</v>
      </c>
      <c r="AA48" s="121" t="n">
        <v>0</v>
      </c>
      <c r="AB48" s="121" t="n">
        <v>0</v>
      </c>
      <c r="AC48" s="121" t="n">
        <v>0</v>
      </c>
      <c r="AD48" s="121" t="n">
        <v>0</v>
      </c>
      <c r="AE48" s="121" t="n">
        <v>0</v>
      </c>
      <c r="AF48" s="121" t="n">
        <v>0</v>
      </c>
      <c r="AG48" s="121" t="n">
        <v>0</v>
      </c>
      <c r="AH48" s="121" t="n">
        <v>0</v>
      </c>
      <c r="AI48" s="121" t="n">
        <v>0</v>
      </c>
      <c r="AJ48" s="121" t="n">
        <v>0</v>
      </c>
      <c r="AK48" s="121" t="n">
        <v>0</v>
      </c>
      <c r="AL48" s="121" t="n">
        <v>0</v>
      </c>
      <c r="AM48" s="121" t="n">
        <v>0</v>
      </c>
      <c r="AN48" s="121" t="n">
        <v>0</v>
      </c>
      <c r="AO48" s="121" t="n">
        <v>0</v>
      </c>
      <c r="AP48" s="121" t="n">
        <v>0</v>
      </c>
      <c r="AQ48" s="121" t="n">
        <v>0</v>
      </c>
      <c r="AR48" s="121" t="n">
        <v>0</v>
      </c>
      <c r="AS48" s="121" t="n">
        <v>0</v>
      </c>
      <c r="AT48" s="121" t="n">
        <v>0</v>
      </c>
      <c r="AU48" s="121" t="n">
        <v>0</v>
      </c>
      <c r="AV48" s="121" t="n">
        <v>0</v>
      </c>
      <c r="AW48" s="121" t="n">
        <v>0</v>
      </c>
      <c r="AX48" s="121" t="n">
        <v>0</v>
      </c>
      <c r="AY48" s="121" t="n">
        <v>0</v>
      </c>
      <c r="AZ48" s="121" t="n">
        <v>0</v>
      </c>
      <c r="BA48" s="121" t="n">
        <v>0</v>
      </c>
      <c r="BB48" s="121" t="n">
        <v>0</v>
      </c>
      <c r="BC48" s="121" t="n">
        <v>0</v>
      </c>
      <c r="BD48" s="121" t="n">
        <v>0</v>
      </c>
      <c r="BE48" s="121" t="n">
        <v>0</v>
      </c>
      <c r="BF48" s="121" t="n">
        <v>0</v>
      </c>
      <c r="BG48" s="121" t="n">
        <v>0</v>
      </c>
      <c r="BH48" s="121" t="n">
        <v>0</v>
      </c>
      <c r="BI48" s="121" t="n">
        <v>0</v>
      </c>
      <c r="BJ48" s="121" t="n">
        <v>0</v>
      </c>
      <c r="BK48" s="121" t="n">
        <v>0</v>
      </c>
      <c r="BL48" s="121" t="n">
        <v>0</v>
      </c>
      <c r="BM48" s="121" t="n">
        <v>0</v>
      </c>
      <c r="BN48" s="121" t="n">
        <v>0</v>
      </c>
      <c r="BO48" s="121" t="n">
        <v>0</v>
      </c>
      <c r="BP48" s="121" t="n">
        <v>0</v>
      </c>
      <c r="BQ48" s="122" t="n">
        <v>0</v>
      </c>
      <c r="BR48" s="113"/>
      <c r="BS48" s="114"/>
      <c r="BT48" s="67"/>
      <c r="BU48" s="67"/>
      <c r="BV48" s="67"/>
      <c r="BW48" s="67"/>
      <c r="BX48" s="68"/>
      <c r="BY48" s="113"/>
      <c r="BZ48" s="69"/>
    </row>
    <row r="49" ht="15" customHeight="1">
      <c r="A49" s="46" t="s">
        <v>163</v>
      </c>
      <c r="B49" s="2" t="s">
        <v>89</v>
      </c>
      <c r="C49" s="120" t="n">
        <v>0.00138197620316181</v>
      </c>
      <c r="D49" s="121" t="n">
        <v>0.00115931923208249</v>
      </c>
      <c r="E49" s="121" t="n">
        <v>0.000695235497696771</v>
      </c>
      <c r="F49" s="121" t="n">
        <v>0.000265505517360819</v>
      </c>
      <c r="G49" s="121" t="n">
        <v>0.000334391738624701</v>
      </c>
      <c r="H49" s="121" t="n">
        <v>0.00115506210135832</v>
      </c>
      <c r="I49" s="121" t="n">
        <v>0.00122059431079128</v>
      </c>
      <c r="J49" s="121" t="n">
        <v>0.0119114914489145</v>
      </c>
      <c r="K49" s="121" t="n">
        <v>0.000368818533752138</v>
      </c>
      <c r="L49" s="121" t="n">
        <v>0.0130659772996371</v>
      </c>
      <c r="M49" s="121" t="n">
        <v>0.00311361492831745</v>
      </c>
      <c r="N49" s="121" t="n">
        <v>0.0402166696921117</v>
      </c>
      <c r="O49" s="121" t="n">
        <v>0.0115810897380531</v>
      </c>
      <c r="P49" s="121" t="n">
        <v>0.00478843047014101</v>
      </c>
      <c r="Q49" s="121" t="n">
        <v>0.0171740707215013</v>
      </c>
      <c r="R49" s="121" t="n">
        <v>0.0276220072616566</v>
      </c>
      <c r="S49" s="121" t="n">
        <v>0.0762590332695576</v>
      </c>
      <c r="T49" s="121" t="n">
        <v>0.0553340586991074</v>
      </c>
      <c r="U49" s="121" t="n">
        <v>0.00032362116466873</v>
      </c>
      <c r="V49" s="121" t="n">
        <v>0.00104938158024336</v>
      </c>
      <c r="W49" s="121" t="n">
        <v>0.000479210001675203</v>
      </c>
      <c r="X49" s="121" t="n">
        <v>0.00238816679673866</v>
      </c>
      <c r="Y49" s="121" t="n">
        <v>0.0353155414493115</v>
      </c>
      <c r="Z49" s="121" t="n">
        <v>0.0141378648197964</v>
      </c>
      <c r="AA49" s="121" t="n">
        <v>0.0177190374430942</v>
      </c>
      <c r="AB49" s="121" t="n">
        <v>0.0210305473148993</v>
      </c>
      <c r="AC49" s="121" t="n">
        <v>0.000282111006886255</v>
      </c>
      <c r="AD49" s="121" t="n">
        <v>0.000199438480013668</v>
      </c>
      <c r="AE49" s="121" t="n">
        <v>0.0137002997383744</v>
      </c>
      <c r="AF49" s="121" t="n">
        <v>0.00873851456840221</v>
      </c>
      <c r="AG49" s="121" t="n">
        <v>0.0054676898269876</v>
      </c>
      <c r="AH49" s="121" t="n">
        <v>0.00115874350099095</v>
      </c>
      <c r="AI49" s="121" t="n">
        <v>0.00146872900998321</v>
      </c>
      <c r="AJ49" s="121" t="n">
        <v>0.00872748884446589</v>
      </c>
      <c r="AK49" s="121" t="n">
        <v>0.0014169114003441</v>
      </c>
      <c r="AL49" s="121" t="n">
        <v>0.0123058781793923</v>
      </c>
      <c r="AM49" s="121" t="n">
        <v>0.000233908536331008</v>
      </c>
      <c r="AN49" s="121" t="n">
        <v>0.000214919995931403</v>
      </c>
      <c r="AO49" s="121" t="n">
        <v>0.000684905870796631</v>
      </c>
      <c r="AP49" s="121" t="n">
        <v>0.000424892444611759</v>
      </c>
      <c r="AQ49" s="121" t="n">
        <v>0.00435483688742963</v>
      </c>
      <c r="AR49" s="121" t="n">
        <v>0.00040263157356588</v>
      </c>
      <c r="AS49" s="121" t="n">
        <v>0.002266073031576</v>
      </c>
      <c r="AT49" s="121" t="n">
        <v>0.000403537430090071</v>
      </c>
      <c r="AU49" s="121" t="n">
        <v>0.0021767205631322</v>
      </c>
      <c r="AV49" s="121" t="n">
        <v>0.00715994803620686</v>
      </c>
      <c r="AW49" s="121" t="n">
        <v>0.00460884809966325</v>
      </c>
      <c r="AX49" s="121" t="n">
        <v>0.0328658057838185</v>
      </c>
      <c r="AY49" s="121" t="n">
        <v>0.00191913599377784</v>
      </c>
      <c r="AZ49" s="121" t="n">
        <v>0.000187852995726471</v>
      </c>
      <c r="BA49" s="121" t="n">
        <v>0.00237098080110247</v>
      </c>
      <c r="BB49" s="121" t="n">
        <v>0.00150871688180464</v>
      </c>
      <c r="BC49" s="121" t="n">
        <v>0.000310676542104037</v>
      </c>
      <c r="BD49" s="121" t="n">
        <v>0.00498653245610048</v>
      </c>
      <c r="BE49" s="121" t="n">
        <v>0.00416446300126799</v>
      </c>
      <c r="BF49" s="121" t="n">
        <v>0.00356233845022372</v>
      </c>
      <c r="BG49" s="121" t="n">
        <v>0.00636362880753414</v>
      </c>
      <c r="BH49" s="121" t="n">
        <v>0.00545551443284484</v>
      </c>
      <c r="BI49" s="121" t="n">
        <v>0.00065952704753757</v>
      </c>
      <c r="BJ49" s="121" t="n">
        <v>0.000761609432203391</v>
      </c>
      <c r="BK49" s="121" t="n">
        <v>0.00185436162426903</v>
      </c>
      <c r="BL49" s="121" t="n">
        <v>0.00239697282785949</v>
      </c>
      <c r="BM49" s="121" t="n">
        <v>0.000645913252557232</v>
      </c>
      <c r="BN49" s="121" t="n">
        <v>0.00229376377468354</v>
      </c>
      <c r="BO49" s="121" t="n">
        <v>0.000688463976132529</v>
      </c>
      <c r="BP49" s="121" t="n">
        <v>0.00262383907617044</v>
      </c>
      <c r="BQ49" s="122" t="n">
        <v>0</v>
      </c>
      <c r="BR49" s="113"/>
      <c r="BS49" s="114"/>
      <c r="BT49" s="67"/>
      <c r="BU49" s="67"/>
      <c r="BV49" s="67"/>
      <c r="BW49" s="67"/>
      <c r="BX49" s="68"/>
      <c r="BY49" s="113"/>
      <c r="BZ49" s="69"/>
    </row>
    <row r="50" ht="15" customHeight="1">
      <c r="A50" s="46" t="s">
        <v>164</v>
      </c>
      <c r="B50" s="2" t="s">
        <v>90</v>
      </c>
      <c r="C50" s="120" t="n">
        <v>0.0000176327333902078</v>
      </c>
      <c r="D50" s="121" t="n">
        <v>0</v>
      </c>
      <c r="E50" s="121" t="n">
        <v>0.0000644418956722348</v>
      </c>
      <c r="F50" s="121" t="n">
        <v>0</v>
      </c>
      <c r="G50" s="121" t="n">
        <v>0.0000239111044688545</v>
      </c>
      <c r="H50" s="121" t="n">
        <v>0.000166113758950451</v>
      </c>
      <c r="I50" s="121" t="n">
        <v>0.000293523901481892</v>
      </c>
      <c r="J50" s="121" t="n">
        <v>0.000172905389006586</v>
      </c>
      <c r="K50" s="121" t="n">
        <v>0.000242467772653126</v>
      </c>
      <c r="L50" s="121" t="n">
        <v>0.000234485358456842</v>
      </c>
      <c r="M50" s="121" t="n">
        <v>0.00318034056601215</v>
      </c>
      <c r="N50" s="121" t="n">
        <v>0</v>
      </c>
      <c r="O50" s="121" t="n">
        <v>0.000209330822095808</v>
      </c>
      <c r="P50" s="121" t="n">
        <v>0.000154285833709191</v>
      </c>
      <c r="Q50" s="121" t="n">
        <v>0.000187784590887908</v>
      </c>
      <c r="R50" s="121" t="n">
        <v>0.000623970462065961</v>
      </c>
      <c r="S50" s="121" t="n">
        <v>0.00137502773503974</v>
      </c>
      <c r="T50" s="121" t="n">
        <v>0.0588026742221321</v>
      </c>
      <c r="U50" s="121" t="n">
        <v>0.0000113815226980491</v>
      </c>
      <c r="V50" s="121" t="n">
        <v>0.000188728642565965</v>
      </c>
      <c r="W50" s="121" t="n">
        <v>0.00000650817098672958</v>
      </c>
      <c r="X50" s="121" t="n">
        <v>0.000214018823484148</v>
      </c>
      <c r="Y50" s="121" t="n">
        <v>0</v>
      </c>
      <c r="Z50" s="121" t="n">
        <v>0.000130965608190163</v>
      </c>
      <c r="AA50" s="121" t="n">
        <v>0.000211105324097634</v>
      </c>
      <c r="AB50" s="121" t="n">
        <v>0.000101337573584797</v>
      </c>
      <c r="AC50" s="121" t="n">
        <v>0.000139241628028441</v>
      </c>
      <c r="AD50" s="121" t="n">
        <v>0.0000165761383531483</v>
      </c>
      <c r="AE50" s="121" t="n">
        <v>0.000215054775220223</v>
      </c>
      <c r="AF50" s="121" t="n">
        <v>0.00215668757973993</v>
      </c>
      <c r="AG50" s="121" t="n">
        <v>0.000137749614315879</v>
      </c>
      <c r="AH50" s="121" t="n">
        <v>0.000146495464235326</v>
      </c>
      <c r="AI50" s="121" t="n">
        <v>0.000127128303785511</v>
      </c>
      <c r="AJ50" s="121" t="n">
        <v>0.000202635854877541</v>
      </c>
      <c r="AK50" s="121" t="n">
        <v>0.000132549436220294</v>
      </c>
      <c r="AL50" s="121" t="n">
        <v>0.000342833887138082</v>
      </c>
      <c r="AM50" s="121" t="n">
        <v>0</v>
      </c>
      <c r="AN50" s="121" t="n">
        <v>0.0000893384831049337</v>
      </c>
      <c r="AO50" s="121" t="n">
        <v>0.000135029583024144</v>
      </c>
      <c r="AP50" s="121" t="n">
        <v>0.0000465914521220052</v>
      </c>
      <c r="AQ50" s="121" t="n">
        <v>0.00542162302237841</v>
      </c>
      <c r="AR50" s="121" t="n">
        <v>0.000133799736104039</v>
      </c>
      <c r="AS50" s="121" t="n">
        <v>0.0000453350256879119</v>
      </c>
      <c r="AT50" s="121" t="n">
        <v>0.000855384467683611</v>
      </c>
      <c r="AU50" s="121" t="n">
        <v>0.000360845440891217</v>
      </c>
      <c r="AV50" s="121" t="n">
        <v>0.0000768313950264745</v>
      </c>
      <c r="AW50" s="121" t="n">
        <v>0.000207700128342365</v>
      </c>
      <c r="AX50" s="121" t="n">
        <v>0.0686638322563887</v>
      </c>
      <c r="AY50" s="121" t="n">
        <v>0.00624422407072951</v>
      </c>
      <c r="AZ50" s="121" t="n">
        <v>0.00389444276800813</v>
      </c>
      <c r="BA50" s="121" t="n">
        <v>0.00422388779933292</v>
      </c>
      <c r="BB50" s="121" t="n">
        <v>0.00209344134449873</v>
      </c>
      <c r="BC50" s="121" t="n">
        <v>0.000442581625657496</v>
      </c>
      <c r="BD50" s="121" t="n">
        <v>0.00207335640903432</v>
      </c>
      <c r="BE50" s="121" t="n">
        <v>0.00340629153536652</v>
      </c>
      <c r="BF50" s="121" t="n">
        <v>0.0223265411760592</v>
      </c>
      <c r="BG50" s="121" t="n">
        <v>0.000997123848551725</v>
      </c>
      <c r="BH50" s="121" t="n">
        <v>0.00488406836207252</v>
      </c>
      <c r="BI50" s="121" t="n">
        <v>0.0000225861960799772</v>
      </c>
      <c r="BJ50" s="121" t="n">
        <v>0.00111548238717242</v>
      </c>
      <c r="BK50" s="121" t="n">
        <v>0.000709813750223151</v>
      </c>
      <c r="BL50" s="121" t="n">
        <v>0.0000714202995500729</v>
      </c>
      <c r="BM50" s="121" t="n">
        <v>0.00040545507139909</v>
      </c>
      <c r="BN50" s="121" t="n">
        <v>0.0000774006022727506</v>
      </c>
      <c r="BO50" s="121" t="n">
        <v>0.00692522837277021</v>
      </c>
      <c r="BP50" s="121" t="n">
        <v>0.00178003199786082</v>
      </c>
      <c r="BQ50" s="122" t="n">
        <v>0</v>
      </c>
      <c r="BR50" s="113"/>
      <c r="BS50" s="114"/>
      <c r="BT50" s="67"/>
      <c r="BU50" s="67"/>
      <c r="BV50" s="67"/>
      <c r="BW50" s="67"/>
      <c r="BX50" s="68"/>
      <c r="BY50" s="113"/>
      <c r="BZ50" s="69"/>
    </row>
    <row r="51" ht="15" customHeight="1">
      <c r="A51" s="46" t="s">
        <v>91</v>
      </c>
      <c r="B51" s="2" t="s">
        <v>34</v>
      </c>
      <c r="C51" s="120" t="n">
        <v>0</v>
      </c>
      <c r="D51" s="121" t="n">
        <v>0</v>
      </c>
      <c r="E51" s="121" t="n">
        <v>0</v>
      </c>
      <c r="F51" s="121" t="n">
        <v>0</v>
      </c>
      <c r="G51" s="121" t="n">
        <v>0.0107182284255191</v>
      </c>
      <c r="H51" s="121" t="n">
        <v>0</v>
      </c>
      <c r="I51" s="121" t="n">
        <v>0</v>
      </c>
      <c r="J51" s="121" t="n">
        <v>0</v>
      </c>
      <c r="K51" s="121" t="n">
        <v>0</v>
      </c>
      <c r="L51" s="121" t="n">
        <v>0</v>
      </c>
      <c r="M51" s="121" t="n">
        <v>0</v>
      </c>
      <c r="N51" s="121" t="n">
        <v>0</v>
      </c>
      <c r="O51" s="121" t="n">
        <v>0</v>
      </c>
      <c r="P51" s="121" t="n">
        <v>0</v>
      </c>
      <c r="Q51" s="121" t="n">
        <v>0</v>
      </c>
      <c r="R51" s="121" t="n">
        <v>0</v>
      </c>
      <c r="S51" s="121" t="n">
        <v>0</v>
      </c>
      <c r="T51" s="121" t="n">
        <v>0</v>
      </c>
      <c r="U51" s="121" t="n">
        <v>0</v>
      </c>
      <c r="V51" s="121" t="n">
        <v>0</v>
      </c>
      <c r="W51" s="121" t="n">
        <v>0</v>
      </c>
      <c r="X51" s="121" t="n">
        <v>0</v>
      </c>
      <c r="Y51" s="121" t="n">
        <v>0</v>
      </c>
      <c r="Z51" s="121" t="n">
        <v>0</v>
      </c>
      <c r="AA51" s="121" t="n">
        <v>0</v>
      </c>
      <c r="AB51" s="121" t="n">
        <v>0</v>
      </c>
      <c r="AC51" s="121" t="n">
        <v>0</v>
      </c>
      <c r="AD51" s="121" t="n">
        <v>0</v>
      </c>
      <c r="AE51" s="121" t="n">
        <v>0</v>
      </c>
      <c r="AF51" s="121" t="n">
        <v>0</v>
      </c>
      <c r="AG51" s="121" t="n">
        <v>0</v>
      </c>
      <c r="AH51" s="121" t="n">
        <v>0</v>
      </c>
      <c r="AI51" s="121" t="n">
        <v>0</v>
      </c>
      <c r="AJ51" s="121" t="n">
        <v>0</v>
      </c>
      <c r="AK51" s="121" t="n">
        <v>0</v>
      </c>
      <c r="AL51" s="121" t="n">
        <v>0</v>
      </c>
      <c r="AM51" s="121" t="n">
        <v>0</v>
      </c>
      <c r="AN51" s="121" t="n">
        <v>0</v>
      </c>
      <c r="AO51" s="121" t="n">
        <v>0</v>
      </c>
      <c r="AP51" s="121" t="n">
        <v>0</v>
      </c>
      <c r="AQ51" s="121" t="n">
        <v>0</v>
      </c>
      <c r="AR51" s="121" t="n">
        <v>0</v>
      </c>
      <c r="AS51" s="121" t="n">
        <v>0</v>
      </c>
      <c r="AT51" s="121" t="n">
        <v>0.122386053303859</v>
      </c>
      <c r="AU51" s="121" t="n">
        <v>0</v>
      </c>
      <c r="AV51" s="121" t="n">
        <v>0</v>
      </c>
      <c r="AW51" s="121" t="n">
        <v>0</v>
      </c>
      <c r="AX51" s="121" t="n">
        <v>0</v>
      </c>
      <c r="AY51" s="121" t="n">
        <v>0</v>
      </c>
      <c r="AZ51" s="121" t="n">
        <v>0</v>
      </c>
      <c r="BA51" s="121" t="n">
        <v>0</v>
      </c>
      <c r="BB51" s="121" t="n">
        <v>0</v>
      </c>
      <c r="BC51" s="121" t="n">
        <v>0</v>
      </c>
      <c r="BD51" s="121" t="n">
        <v>0</v>
      </c>
      <c r="BE51" s="121" t="n">
        <v>0</v>
      </c>
      <c r="BF51" s="121" t="n">
        <v>0</v>
      </c>
      <c r="BG51" s="121" t="n">
        <v>0</v>
      </c>
      <c r="BH51" s="121" t="n">
        <v>0</v>
      </c>
      <c r="BI51" s="121" t="n">
        <v>0</v>
      </c>
      <c r="BJ51" s="121" t="n">
        <v>0.000264946839111678</v>
      </c>
      <c r="BK51" s="121" t="n">
        <v>0</v>
      </c>
      <c r="BL51" s="121" t="n">
        <v>0</v>
      </c>
      <c r="BM51" s="121" t="n">
        <v>0</v>
      </c>
      <c r="BN51" s="121" t="n">
        <v>0</v>
      </c>
      <c r="BO51" s="121" t="n">
        <v>0</v>
      </c>
      <c r="BP51" s="121" t="n">
        <v>0</v>
      </c>
      <c r="BQ51" s="122" t="n">
        <v>0</v>
      </c>
      <c r="BR51" s="113"/>
      <c r="BS51" s="114"/>
      <c r="BT51" s="67"/>
      <c r="BU51" s="67"/>
      <c r="BV51" s="67"/>
      <c r="BW51" s="67"/>
      <c r="BX51" s="68"/>
      <c r="BY51" s="113"/>
      <c r="BZ51" s="69"/>
    </row>
    <row r="52" ht="15" customHeight="1">
      <c r="A52" s="46" t="s">
        <v>92</v>
      </c>
      <c r="B52" s="2" t="s">
        <v>16</v>
      </c>
      <c r="C52" s="120" t="n">
        <v>0.00180995067205239</v>
      </c>
      <c r="D52" s="121" t="n">
        <v>0.00395265669004075</v>
      </c>
      <c r="E52" s="121" t="n">
        <v>0.00191684281165309</v>
      </c>
      <c r="F52" s="121" t="n">
        <v>0.000106202209656166</v>
      </c>
      <c r="G52" s="121" t="n">
        <v>0.00226479879521592</v>
      </c>
      <c r="H52" s="121" t="n">
        <v>0.0000279368628613622</v>
      </c>
      <c r="I52" s="121" t="n">
        <v>0.000302815574608511</v>
      </c>
      <c r="J52" s="121" t="n">
        <v>0.00199168623475263</v>
      </c>
      <c r="K52" s="121" t="n">
        <v>0.000255350390174744</v>
      </c>
      <c r="L52" s="121" t="n">
        <v>0.000272432856461688</v>
      </c>
      <c r="M52" s="121" t="n">
        <v>0.00148667368392064</v>
      </c>
      <c r="N52" s="121" t="n">
        <v>0.0000668762125407918</v>
      </c>
      <c r="O52" s="121" t="n">
        <v>0.0000196734213283978</v>
      </c>
      <c r="P52" s="121" t="n">
        <v>0</v>
      </c>
      <c r="Q52" s="121" t="n">
        <v>0</v>
      </c>
      <c r="R52" s="121" t="n">
        <v>0.0052510464426437</v>
      </c>
      <c r="S52" s="121" t="n">
        <v>0.000273142175604775</v>
      </c>
      <c r="T52" s="121" t="n">
        <v>0</v>
      </c>
      <c r="U52" s="121" t="n">
        <v>0.0000240794945850625</v>
      </c>
      <c r="V52" s="121" t="n">
        <v>0</v>
      </c>
      <c r="W52" s="121" t="n">
        <v>0.00000650817104854744</v>
      </c>
      <c r="X52" s="121" t="n">
        <v>0.0000383494403329675</v>
      </c>
      <c r="Y52" s="121" t="n">
        <v>0</v>
      </c>
      <c r="Z52" s="121" t="n">
        <v>0</v>
      </c>
      <c r="AA52" s="121" t="n">
        <v>0</v>
      </c>
      <c r="AB52" s="121" t="n">
        <v>0.0000389625572212863</v>
      </c>
      <c r="AC52" s="121" t="n">
        <v>0.0000179875527237195</v>
      </c>
      <c r="AD52" s="121" t="n">
        <v>0.0000172048931769258</v>
      </c>
      <c r="AE52" s="121" t="n">
        <v>0.000175378818845896</v>
      </c>
      <c r="AF52" s="121" t="n">
        <v>0</v>
      </c>
      <c r="AG52" s="121" t="n">
        <v>0.0000423698893915314</v>
      </c>
      <c r="AH52" s="121" t="n">
        <v>0.0000520124486310736</v>
      </c>
      <c r="AI52" s="121" t="n">
        <v>0.000279655458803956</v>
      </c>
      <c r="AJ52" s="121" t="n">
        <v>0.000106291429810852</v>
      </c>
      <c r="AK52" s="121" t="n">
        <v>0.0000473978579070272</v>
      </c>
      <c r="AL52" s="121" t="n">
        <v>0.0000654421583140239</v>
      </c>
      <c r="AM52" s="121" t="n">
        <v>0.000122806696261031</v>
      </c>
      <c r="AN52" s="121" t="n">
        <v>0.000133629351376893</v>
      </c>
      <c r="AO52" s="121" t="n">
        <v>0.00208087840850995</v>
      </c>
      <c r="AP52" s="121" t="n">
        <v>0.00145029885840548</v>
      </c>
      <c r="AQ52" s="121" t="n">
        <v>0.00233232689975573</v>
      </c>
      <c r="AR52" s="121" t="n">
        <v>0.00481724962918505</v>
      </c>
      <c r="AS52" s="121" t="n">
        <v>0.00123245953118875</v>
      </c>
      <c r="AT52" s="121" t="n">
        <v>0.00227249034615245</v>
      </c>
      <c r="AU52" s="121" t="n">
        <v>0.000966475866797116</v>
      </c>
      <c r="AV52" s="121" t="n">
        <v>0.00258368765701202</v>
      </c>
      <c r="AW52" s="121" t="n">
        <v>0.000716044927500801</v>
      </c>
      <c r="AX52" s="121" t="n">
        <v>0.00127153796337668</v>
      </c>
      <c r="AY52" s="121" t="n">
        <v>0.0014568501191809</v>
      </c>
      <c r="AZ52" s="121" t="n">
        <v>0.000676707332737354</v>
      </c>
      <c r="BA52" s="121" t="n">
        <v>0.00108757295314535</v>
      </c>
      <c r="BB52" s="121" t="n">
        <v>0.00091671089650312</v>
      </c>
      <c r="BC52" s="121" t="n">
        <v>0.000148204321931936</v>
      </c>
      <c r="BD52" s="121" t="n">
        <v>0.00267556004503101</v>
      </c>
      <c r="BE52" s="121" t="n">
        <v>0.00552509457563341</v>
      </c>
      <c r="BF52" s="121" t="n">
        <v>0.00106758581800338</v>
      </c>
      <c r="BG52" s="121" t="n">
        <v>0.00948792804722263</v>
      </c>
      <c r="BH52" s="121" t="n">
        <v>0.00212651234903606</v>
      </c>
      <c r="BI52" s="121" t="n">
        <v>0.00282633427838625</v>
      </c>
      <c r="BJ52" s="121" t="n">
        <v>0.00149299849965636</v>
      </c>
      <c r="BK52" s="121" t="n">
        <v>0.000513655765237587</v>
      </c>
      <c r="BL52" s="121" t="n">
        <v>0.000237191508983043</v>
      </c>
      <c r="BM52" s="121" t="n">
        <v>0.000223036346314615</v>
      </c>
      <c r="BN52" s="121" t="n">
        <v>0.00105904213100727</v>
      </c>
      <c r="BO52" s="121" t="n">
        <v>0.00218384668530176</v>
      </c>
      <c r="BP52" s="121" t="n">
        <v>0.0016240143607516</v>
      </c>
      <c r="BQ52" s="122" t="n">
        <v>0</v>
      </c>
      <c r="BR52" s="113"/>
      <c r="BS52" s="114"/>
      <c r="BT52" s="67"/>
      <c r="BU52" s="67"/>
      <c r="BV52" s="67"/>
      <c r="BW52" s="67"/>
      <c r="BX52" s="68"/>
      <c r="BY52" s="113"/>
      <c r="BZ52" s="69"/>
    </row>
    <row r="53" ht="15" customHeight="1">
      <c r="A53" s="46" t="s">
        <v>93</v>
      </c>
      <c r="B53" s="2" t="s">
        <v>32</v>
      </c>
      <c r="C53" s="120" t="n">
        <v>0</v>
      </c>
      <c r="D53" s="121" t="n">
        <v>0</v>
      </c>
      <c r="E53" s="121" t="n">
        <v>0</v>
      </c>
      <c r="F53" s="121" t="n">
        <v>0</v>
      </c>
      <c r="G53" s="121" t="n">
        <v>0</v>
      </c>
      <c r="H53" s="121" t="n">
        <v>0</v>
      </c>
      <c r="I53" s="121" t="n">
        <v>0</v>
      </c>
      <c r="J53" s="121" t="n">
        <v>0</v>
      </c>
      <c r="K53" s="121" t="n">
        <v>0</v>
      </c>
      <c r="L53" s="121" t="n">
        <v>0</v>
      </c>
      <c r="M53" s="121" t="n">
        <v>0</v>
      </c>
      <c r="N53" s="121" t="n">
        <v>0</v>
      </c>
      <c r="O53" s="121" t="n">
        <v>0</v>
      </c>
      <c r="P53" s="121" t="n">
        <v>0</v>
      </c>
      <c r="Q53" s="121" t="n">
        <v>0</v>
      </c>
      <c r="R53" s="121" t="n">
        <v>0</v>
      </c>
      <c r="S53" s="121" t="n">
        <v>0</v>
      </c>
      <c r="T53" s="121" t="n">
        <v>0</v>
      </c>
      <c r="U53" s="121" t="n">
        <v>0.00406857680152974</v>
      </c>
      <c r="V53" s="121" t="n">
        <v>0</v>
      </c>
      <c r="W53" s="121" t="n">
        <v>0.0240541454858473</v>
      </c>
      <c r="X53" s="121" t="n">
        <v>0</v>
      </c>
      <c r="Y53" s="121" t="n">
        <v>0</v>
      </c>
      <c r="Z53" s="121" t="n">
        <v>0</v>
      </c>
      <c r="AA53" s="121" t="n">
        <v>0</v>
      </c>
      <c r="AB53" s="121" t="n">
        <v>0</v>
      </c>
      <c r="AC53" s="121" t="n">
        <v>0</v>
      </c>
      <c r="AD53" s="121" t="n">
        <v>0</v>
      </c>
      <c r="AE53" s="121" t="n">
        <v>0</v>
      </c>
      <c r="AF53" s="121" t="n">
        <v>0</v>
      </c>
      <c r="AG53" s="121" t="n">
        <v>0</v>
      </c>
      <c r="AH53" s="121" t="n">
        <v>0</v>
      </c>
      <c r="AI53" s="121" t="n">
        <v>0</v>
      </c>
      <c r="AJ53" s="121" t="n">
        <v>0</v>
      </c>
      <c r="AK53" s="121" t="n">
        <v>0</v>
      </c>
      <c r="AL53" s="121" t="n">
        <v>0</v>
      </c>
      <c r="AM53" s="121" t="n">
        <v>0</v>
      </c>
      <c r="AN53" s="121" t="n">
        <v>0</v>
      </c>
      <c r="AO53" s="121" t="n">
        <v>0</v>
      </c>
      <c r="AP53" s="121" t="n">
        <v>0</v>
      </c>
      <c r="AQ53" s="121" t="n">
        <v>0</v>
      </c>
      <c r="AR53" s="121" t="n">
        <v>0</v>
      </c>
      <c r="AS53" s="121" t="n">
        <v>0</v>
      </c>
      <c r="AT53" s="121" t="n">
        <v>0</v>
      </c>
      <c r="AU53" s="121" t="n">
        <v>0</v>
      </c>
      <c r="AV53" s="121" t="n">
        <v>0</v>
      </c>
      <c r="AW53" s="121" t="n">
        <v>0</v>
      </c>
      <c r="AX53" s="121" t="n">
        <v>0</v>
      </c>
      <c r="AY53" s="121" t="n">
        <v>0</v>
      </c>
      <c r="AZ53" s="121" t="n">
        <v>0</v>
      </c>
      <c r="BA53" s="121" t="n">
        <v>0</v>
      </c>
      <c r="BB53" s="121" t="n">
        <v>0</v>
      </c>
      <c r="BC53" s="121" t="n">
        <v>0</v>
      </c>
      <c r="BD53" s="121" t="n">
        <v>0</v>
      </c>
      <c r="BE53" s="121" t="n">
        <v>0</v>
      </c>
      <c r="BF53" s="121" t="n">
        <v>0</v>
      </c>
      <c r="BG53" s="121" t="n">
        <v>0</v>
      </c>
      <c r="BH53" s="121" t="n">
        <v>0</v>
      </c>
      <c r="BI53" s="121" t="n">
        <v>0</v>
      </c>
      <c r="BJ53" s="121" t="n">
        <v>0</v>
      </c>
      <c r="BK53" s="121" t="n">
        <v>0</v>
      </c>
      <c r="BL53" s="121" t="n">
        <v>0</v>
      </c>
      <c r="BM53" s="121" t="n">
        <v>0</v>
      </c>
      <c r="BN53" s="121" t="n">
        <v>0</v>
      </c>
      <c r="BO53" s="121" t="n">
        <v>0</v>
      </c>
      <c r="BP53" s="121" t="n">
        <v>0</v>
      </c>
      <c r="BQ53" s="122" t="n">
        <v>0</v>
      </c>
      <c r="BR53" s="113"/>
      <c r="BS53" s="114"/>
      <c r="BT53" s="67"/>
      <c r="BU53" s="67"/>
      <c r="BV53" s="67"/>
      <c r="BW53" s="67"/>
      <c r="BX53" s="68"/>
      <c r="BY53" s="113"/>
      <c r="BZ53" s="69"/>
    </row>
    <row r="54" ht="15" customHeight="1">
      <c r="A54" s="46" t="s">
        <v>94</v>
      </c>
      <c r="B54" s="2" t="s">
        <v>46</v>
      </c>
      <c r="C54" s="120" t="n">
        <v>0.00015535604045291</v>
      </c>
      <c r="D54" s="121" t="n">
        <v>0.000187354574818833</v>
      </c>
      <c r="E54" s="121" t="n">
        <v>0.000152133640353911</v>
      </c>
      <c r="F54" s="121" t="n">
        <v>0.0193154541664984</v>
      </c>
      <c r="G54" s="121" t="n">
        <v>0.000301839057628307</v>
      </c>
      <c r="H54" s="121" t="n">
        <v>0</v>
      </c>
      <c r="I54" s="121" t="n">
        <v>0.0166958392313347</v>
      </c>
      <c r="J54" s="121" t="n">
        <v>0.00162743084567871</v>
      </c>
      <c r="K54" s="121" t="n">
        <v>0</v>
      </c>
      <c r="L54" s="121" t="n">
        <v>0.000948306867139779</v>
      </c>
      <c r="M54" s="121" t="n">
        <v>0.0012546225682402</v>
      </c>
      <c r="N54" s="121" t="n">
        <v>0</v>
      </c>
      <c r="O54" s="121" t="n">
        <v>0.000577277733334425</v>
      </c>
      <c r="P54" s="121" t="n">
        <v>0</v>
      </c>
      <c r="Q54" s="121" t="n">
        <v>0</v>
      </c>
      <c r="R54" s="121" t="n">
        <v>0.000947973212606761</v>
      </c>
      <c r="S54" s="121" t="n">
        <v>0.00842375321861738</v>
      </c>
      <c r="T54" s="121" t="n">
        <v>0</v>
      </c>
      <c r="U54" s="121" t="n">
        <v>0.000633072762473411</v>
      </c>
      <c r="V54" s="121" t="n">
        <v>0</v>
      </c>
      <c r="W54" s="121" t="n">
        <v>0.0042295595421867</v>
      </c>
      <c r="X54" s="121" t="n">
        <v>0.00122399710375972</v>
      </c>
      <c r="Y54" s="121" t="n">
        <v>0.000254978700565942</v>
      </c>
      <c r="Z54" s="121" t="n">
        <v>0.000121713377443442</v>
      </c>
      <c r="AA54" s="121" t="n">
        <v>0.000312000091634873</v>
      </c>
      <c r="AB54" s="121" t="n">
        <v>0.00596106976540687</v>
      </c>
      <c r="AC54" s="121" t="n">
        <v>0.00225492079627452</v>
      </c>
      <c r="AD54" s="121" t="n">
        <v>0.0267814984304478</v>
      </c>
      <c r="AE54" s="121" t="n">
        <v>0.000204073559117334</v>
      </c>
      <c r="AF54" s="121" t="n">
        <v>0</v>
      </c>
      <c r="AG54" s="121" t="n">
        <v>0.0000706164827103217</v>
      </c>
      <c r="AH54" s="121" t="n">
        <v>0.000559405559318048</v>
      </c>
      <c r="AI54" s="121" t="n">
        <v>0.0000187066242336994</v>
      </c>
      <c r="AJ54" s="121" t="n">
        <v>0.0000336794839739837</v>
      </c>
      <c r="AK54" s="121" t="n">
        <v>0.000125824291170701</v>
      </c>
      <c r="AL54" s="121" t="n">
        <v>0.0000422309191556998</v>
      </c>
      <c r="AM54" s="121" t="n">
        <v>0.000109695681296005</v>
      </c>
      <c r="AN54" s="121" t="n">
        <v>0.0047663925607946</v>
      </c>
      <c r="AO54" s="121" t="n">
        <v>0.000829773250742107</v>
      </c>
      <c r="AP54" s="121" t="n">
        <v>0.00117737114172739</v>
      </c>
      <c r="AQ54" s="121" t="n">
        <v>0.000477655410333575</v>
      </c>
      <c r="AR54" s="121" t="n">
        <v>0.00000548048815617673</v>
      </c>
      <c r="AS54" s="121" t="n">
        <v>0.0437479078887942</v>
      </c>
      <c r="AT54" s="121" t="n">
        <v>0</v>
      </c>
      <c r="AU54" s="121" t="n">
        <v>0.00304342304625557</v>
      </c>
      <c r="AV54" s="121" t="n">
        <v>0</v>
      </c>
      <c r="AW54" s="121" t="n">
        <v>0</v>
      </c>
      <c r="AX54" s="121" t="n">
        <v>0</v>
      </c>
      <c r="AY54" s="121" t="n">
        <v>0</v>
      </c>
      <c r="AZ54" s="121" t="n">
        <v>0</v>
      </c>
      <c r="BA54" s="121" t="n">
        <v>0</v>
      </c>
      <c r="BB54" s="121" t="n">
        <v>0</v>
      </c>
      <c r="BC54" s="121" t="n">
        <v>0</v>
      </c>
      <c r="BD54" s="121" t="n">
        <v>0</v>
      </c>
      <c r="BE54" s="121" t="n">
        <v>0.0000348419919745258</v>
      </c>
      <c r="BF54" s="121" t="n">
        <v>0</v>
      </c>
      <c r="BG54" s="121" t="n">
        <v>0.000122021598911515</v>
      </c>
      <c r="BH54" s="121" t="n">
        <v>0.0000525384339202774</v>
      </c>
      <c r="BI54" s="121" t="n">
        <v>0</v>
      </c>
      <c r="BJ54" s="121" t="n">
        <v>0</v>
      </c>
      <c r="BK54" s="121" t="n">
        <v>0</v>
      </c>
      <c r="BL54" s="121" t="n">
        <v>0</v>
      </c>
      <c r="BM54" s="121" t="n">
        <v>0</v>
      </c>
      <c r="BN54" s="121" t="n">
        <v>0</v>
      </c>
      <c r="BO54" s="121" t="n">
        <v>0</v>
      </c>
      <c r="BP54" s="121" t="n">
        <v>0</v>
      </c>
      <c r="BQ54" s="122" t="n">
        <v>0</v>
      </c>
      <c r="BR54" s="113"/>
      <c r="BS54" s="114"/>
      <c r="BT54" s="67"/>
      <c r="BU54" s="67"/>
      <c r="BV54" s="67"/>
      <c r="BW54" s="67"/>
      <c r="BX54" s="68"/>
      <c r="BY54" s="113"/>
      <c r="BZ54" s="69"/>
    </row>
    <row r="55" ht="15" customHeight="1">
      <c r="A55" s="46" t="s">
        <v>95</v>
      </c>
      <c r="B55" s="2" t="s">
        <v>33</v>
      </c>
      <c r="C55" s="120" t="n">
        <v>0.0270163323878935</v>
      </c>
      <c r="D55" s="121" t="n">
        <v>0.0170559421516615</v>
      </c>
      <c r="E55" s="121" t="n">
        <v>0.0134973366409376</v>
      </c>
      <c r="F55" s="121" t="n">
        <v>0.0313936525480171</v>
      </c>
      <c r="G55" s="121" t="n">
        <v>0.00142251987910165</v>
      </c>
      <c r="H55" s="121" t="n">
        <v>0.0476328262462794</v>
      </c>
      <c r="I55" s="121" t="n">
        <v>0.0562588572038219</v>
      </c>
      <c r="J55" s="121" t="n">
        <v>0.00646382864620591</v>
      </c>
      <c r="K55" s="121" t="n">
        <v>0.0182713373705152</v>
      </c>
      <c r="L55" s="121" t="n">
        <v>0.00879861887226222</v>
      </c>
      <c r="M55" s="121" t="n">
        <v>0.00613289142834665</v>
      </c>
      <c r="N55" s="121" t="n">
        <v>0.00101212105170001</v>
      </c>
      <c r="O55" s="121" t="n">
        <v>0.00262877847325328</v>
      </c>
      <c r="P55" s="121" t="n">
        <v>0.00148235904102946</v>
      </c>
      <c r="Q55" s="121" t="n">
        <v>0.00264911585202508</v>
      </c>
      <c r="R55" s="121" t="n">
        <v>0.00239726867286056</v>
      </c>
      <c r="S55" s="121" t="n">
        <v>0.0042527840481233</v>
      </c>
      <c r="T55" s="121" t="n">
        <v>0.00112408280809156</v>
      </c>
      <c r="U55" s="121" t="n">
        <v>0.0000541370216093463</v>
      </c>
      <c r="V55" s="121" t="n">
        <v>0.0211748435123338</v>
      </c>
      <c r="W55" s="121" t="n">
        <v>0.005567126810362</v>
      </c>
      <c r="X55" s="121" t="n">
        <v>0.00314843720801663</v>
      </c>
      <c r="Y55" s="121" t="n">
        <v>0.00480091902638883</v>
      </c>
      <c r="Z55" s="121" t="n">
        <v>0.00218052036638103</v>
      </c>
      <c r="AA55" s="121" t="n">
        <v>0.00521350667083794</v>
      </c>
      <c r="AB55" s="121" t="n">
        <v>0.0101417693069951</v>
      </c>
      <c r="AC55" s="121" t="n">
        <v>0.00626252898935791</v>
      </c>
      <c r="AD55" s="121" t="n">
        <v>0.0026642046658017</v>
      </c>
      <c r="AE55" s="121" t="n">
        <v>0.003125751296109</v>
      </c>
      <c r="AF55" s="121" t="n">
        <v>0.00194961676187094</v>
      </c>
      <c r="AG55" s="121" t="n">
        <v>0.00298882773809367</v>
      </c>
      <c r="AH55" s="121" t="n">
        <v>0.00190207195305426</v>
      </c>
      <c r="AI55" s="121" t="n">
        <v>0.00512895895541971</v>
      </c>
      <c r="AJ55" s="121" t="n">
        <v>0.0021105952455556</v>
      </c>
      <c r="AK55" s="121" t="n">
        <v>0.00212289379680908</v>
      </c>
      <c r="AL55" s="121" t="n">
        <v>0.00292868834230938</v>
      </c>
      <c r="AM55" s="121" t="n">
        <v>0.00276537411531033</v>
      </c>
      <c r="AN55" s="121" t="n">
        <v>0.00401576947738609</v>
      </c>
      <c r="AO55" s="121" t="n">
        <v>0.00852564129117966</v>
      </c>
      <c r="AP55" s="121" t="n">
        <v>0.00630821818311579</v>
      </c>
      <c r="AQ55" s="121" t="n">
        <v>0.00696198686623691</v>
      </c>
      <c r="AR55" s="121" t="n">
        <v>0.167211362557279</v>
      </c>
      <c r="AS55" s="121" t="n">
        <v>0.0175427288607319</v>
      </c>
      <c r="AT55" s="121" t="n">
        <v>0.00130591800358631</v>
      </c>
      <c r="AU55" s="121" t="n">
        <v>0.00980978230393466</v>
      </c>
      <c r="AV55" s="121" t="n">
        <v>0.000607104608695368</v>
      </c>
      <c r="AW55" s="121" t="n">
        <v>0.0000114442174406517</v>
      </c>
      <c r="AX55" s="121" t="n">
        <v>0.000055036913980532</v>
      </c>
      <c r="AY55" s="121" t="n">
        <v>0.00013839877556075</v>
      </c>
      <c r="AZ55" s="121" t="n">
        <v>0.0000121505205973104</v>
      </c>
      <c r="BA55" s="121" t="n">
        <v>0</v>
      </c>
      <c r="BB55" s="121" t="n">
        <v>0</v>
      </c>
      <c r="BC55" s="121" t="n">
        <v>0.00000216115969308511</v>
      </c>
      <c r="BD55" s="121" t="n">
        <v>0</v>
      </c>
      <c r="BE55" s="121" t="n">
        <v>0.000205065960937023</v>
      </c>
      <c r="BF55" s="121" t="n">
        <v>0.0000102945263558328</v>
      </c>
      <c r="BG55" s="121" t="n">
        <v>0.00129449767868199</v>
      </c>
      <c r="BH55" s="121" t="n">
        <v>0.00000414246773298998</v>
      </c>
      <c r="BI55" s="121" t="n">
        <v>0.00545591352326496</v>
      </c>
      <c r="BJ55" s="121" t="n">
        <v>0.000403649334330952</v>
      </c>
      <c r="BK55" s="121" t="n">
        <v>0.000318559202741712</v>
      </c>
      <c r="BL55" s="121" t="n">
        <v>0.000531734725222447</v>
      </c>
      <c r="BM55" s="121" t="n">
        <v>0.000130703803178735</v>
      </c>
      <c r="BN55" s="121" t="n">
        <v>0.000144087385630051</v>
      </c>
      <c r="BO55" s="121" t="n">
        <v>0.00103855181272851</v>
      </c>
      <c r="BP55" s="121" t="n">
        <v>0.000927543181496097</v>
      </c>
      <c r="BQ55" s="122" t="n">
        <v>0</v>
      </c>
      <c r="BR55" s="113"/>
      <c r="BS55" s="114"/>
      <c r="BT55" s="67"/>
      <c r="BU55" s="67"/>
      <c r="BV55" s="67"/>
      <c r="BW55" s="67"/>
      <c r="BX55" s="68"/>
      <c r="BY55" s="113"/>
      <c r="BZ55" s="69"/>
    </row>
    <row r="56" ht="15" customHeight="1">
      <c r="A56" s="46" t="s">
        <v>165</v>
      </c>
      <c r="B56" s="2" t="s">
        <v>35</v>
      </c>
      <c r="C56" s="120" t="n">
        <v>0.00182184385898754</v>
      </c>
      <c r="D56" s="121" t="n">
        <v>0.00262705008124379</v>
      </c>
      <c r="E56" s="121" t="n">
        <v>0.00080368103153033</v>
      </c>
      <c r="F56" s="121" t="n">
        <v>0.000867477533096692</v>
      </c>
      <c r="G56" s="121" t="n">
        <v>0.00477345752430276</v>
      </c>
      <c r="H56" s="121" t="n">
        <v>0.00405217432145709</v>
      </c>
      <c r="I56" s="121" t="n">
        <v>0.00467476844472006</v>
      </c>
      <c r="J56" s="121" t="n">
        <v>0.000150051572875925</v>
      </c>
      <c r="K56" s="121" t="n">
        <v>0.0000159593985015299</v>
      </c>
      <c r="L56" s="121" t="n">
        <v>0.00108098746966668</v>
      </c>
      <c r="M56" s="121" t="n">
        <v>0.000457270417485634</v>
      </c>
      <c r="N56" s="121" t="n">
        <v>0.000188111551248869</v>
      </c>
      <c r="O56" s="121" t="n">
        <v>0.00083955700429653</v>
      </c>
      <c r="P56" s="121" t="n">
        <v>0</v>
      </c>
      <c r="Q56" s="121" t="n">
        <v>0.00163810208094107</v>
      </c>
      <c r="R56" s="121" t="n">
        <v>0</v>
      </c>
      <c r="S56" s="121" t="n">
        <v>0.00330116138783547</v>
      </c>
      <c r="T56" s="121" t="n">
        <v>0</v>
      </c>
      <c r="U56" s="121" t="n">
        <v>0.299996938749638</v>
      </c>
      <c r="V56" s="121" t="n">
        <v>0</v>
      </c>
      <c r="W56" s="121" t="n">
        <v>0.00607741130553025</v>
      </c>
      <c r="X56" s="121" t="n">
        <v>0.00547340502885204</v>
      </c>
      <c r="Y56" s="121" t="n">
        <v>0.00395916571320173</v>
      </c>
      <c r="Z56" s="121" t="n">
        <v>0.0000980355429052435</v>
      </c>
      <c r="AA56" s="121" t="n">
        <v>0.00737173145057608</v>
      </c>
      <c r="AB56" s="121" t="n">
        <v>0.0184147428794718</v>
      </c>
      <c r="AC56" s="121" t="n">
        <v>0.0123190406927252</v>
      </c>
      <c r="AD56" s="121" t="n">
        <v>0.00175108727586028</v>
      </c>
      <c r="AE56" s="121" t="n">
        <v>0.000903921789549535</v>
      </c>
      <c r="AF56" s="121" t="n">
        <v>0.0000110568093441915</v>
      </c>
      <c r="AG56" s="121" t="n">
        <v>0.00493620798765522</v>
      </c>
      <c r="AH56" s="121" t="n">
        <v>0.000964320862306683</v>
      </c>
      <c r="AI56" s="121" t="n">
        <v>0.000614095873344116</v>
      </c>
      <c r="AJ56" s="121" t="n">
        <v>0.00185910287535697</v>
      </c>
      <c r="AK56" s="121" t="n">
        <v>0.000161469133284348</v>
      </c>
      <c r="AL56" s="121" t="n">
        <v>0.000654756801744838</v>
      </c>
      <c r="AM56" s="121" t="n">
        <v>0.00163560501612551</v>
      </c>
      <c r="AN56" s="121" t="n">
        <v>0.000444596193516679</v>
      </c>
      <c r="AO56" s="121" t="n">
        <v>0.0011439031494131</v>
      </c>
      <c r="AP56" s="121" t="n">
        <v>0.00132529015543776</v>
      </c>
      <c r="AQ56" s="121" t="n">
        <v>0.00216690746949875</v>
      </c>
      <c r="AR56" s="121" t="n">
        <v>0.00567275546726924</v>
      </c>
      <c r="AS56" s="121" t="n">
        <v>0.0015959138647596</v>
      </c>
      <c r="AT56" s="121" t="n">
        <v>0</v>
      </c>
      <c r="AU56" s="121" t="n">
        <v>0.000467520361214736</v>
      </c>
      <c r="AV56" s="121" t="n">
        <v>0.000475436717234712</v>
      </c>
      <c r="AW56" s="121" t="n">
        <v>0.00362555727484369</v>
      </c>
      <c r="AX56" s="121" t="n">
        <v>0</v>
      </c>
      <c r="AY56" s="121" t="n">
        <v>0.0000595523688909593</v>
      </c>
      <c r="AZ56" s="121" t="n">
        <v>0</v>
      </c>
      <c r="BA56" s="121" t="n">
        <v>0</v>
      </c>
      <c r="BB56" s="121" t="n">
        <v>0</v>
      </c>
      <c r="BC56" s="121" t="n">
        <v>0.00000128798251798662</v>
      </c>
      <c r="BD56" s="121" t="n">
        <v>0</v>
      </c>
      <c r="BE56" s="121" t="n">
        <v>0.00107627854786687</v>
      </c>
      <c r="BF56" s="121" t="n">
        <v>0.0000894034151907166</v>
      </c>
      <c r="BG56" s="121" t="n">
        <v>0.00177322195595446</v>
      </c>
      <c r="BH56" s="121" t="n">
        <v>0.00000324501571920496</v>
      </c>
      <c r="BI56" s="121" t="n">
        <v>0</v>
      </c>
      <c r="BJ56" s="121" t="n">
        <v>0.000356011170555636</v>
      </c>
      <c r="BK56" s="121" t="n">
        <v>0.000180136515047262</v>
      </c>
      <c r="BL56" s="121" t="n">
        <v>0</v>
      </c>
      <c r="BM56" s="121" t="n">
        <v>0.0000546873969909799</v>
      </c>
      <c r="BN56" s="121" t="n">
        <v>0.000074921813987194</v>
      </c>
      <c r="BO56" s="121" t="n">
        <v>0.0000175598318987728</v>
      </c>
      <c r="BP56" s="121" t="n">
        <v>0.000582012084342296</v>
      </c>
      <c r="BQ56" s="122" t="n">
        <v>0</v>
      </c>
      <c r="BR56" s="113"/>
      <c r="BS56" s="114"/>
      <c r="BT56" s="67"/>
      <c r="BU56" s="67"/>
      <c r="BV56" s="67"/>
      <c r="BW56" s="67"/>
      <c r="BX56" s="68"/>
      <c r="BY56" s="113"/>
      <c r="BZ56" s="69"/>
    </row>
    <row r="57" ht="15" customHeight="1">
      <c r="A57" s="46" t="s">
        <v>166</v>
      </c>
      <c r="B57" s="2" t="s">
        <v>167</v>
      </c>
      <c r="C57" s="120" t="n">
        <v>0.000277125036099551</v>
      </c>
      <c r="D57" s="121" t="n">
        <v>0.000567276705646447</v>
      </c>
      <c r="E57" s="121" t="n">
        <v>0.000131908674075644</v>
      </c>
      <c r="F57" s="121" t="n">
        <v>0.000212404411138445</v>
      </c>
      <c r="G57" s="121" t="n">
        <v>0.00504415265494419</v>
      </c>
      <c r="H57" s="121" t="n">
        <v>0</v>
      </c>
      <c r="I57" s="121" t="n">
        <v>0</v>
      </c>
      <c r="J57" s="121" t="n">
        <v>0.00012308558912363</v>
      </c>
      <c r="K57" s="121" t="n">
        <v>0.00179502854240752</v>
      </c>
      <c r="L57" s="121" t="n">
        <v>0.000223377356435938</v>
      </c>
      <c r="M57" s="121" t="n">
        <v>0.000394695567055453</v>
      </c>
      <c r="N57" s="121" t="n">
        <v>0</v>
      </c>
      <c r="O57" s="121" t="n">
        <v>0</v>
      </c>
      <c r="P57" s="121" t="n">
        <v>0</v>
      </c>
      <c r="Q57" s="121" t="n">
        <v>0</v>
      </c>
      <c r="R57" s="121" t="n">
        <v>0.000283885876962906</v>
      </c>
      <c r="S57" s="121" t="n">
        <v>0.000010973936544744</v>
      </c>
      <c r="T57" s="121" t="n">
        <v>0</v>
      </c>
      <c r="U57" s="121" t="n">
        <v>0.0752541914990818</v>
      </c>
      <c r="V57" s="121" t="n">
        <v>0.00965024748923027</v>
      </c>
      <c r="W57" s="121" t="n">
        <v>0.00153355724337661</v>
      </c>
      <c r="X57" s="121" t="n">
        <v>0.00383780258922055</v>
      </c>
      <c r="Y57" s="121" t="n">
        <v>0.0363436801848481</v>
      </c>
      <c r="Z57" s="121" t="n">
        <v>0.0148195570184966</v>
      </c>
      <c r="AA57" s="121" t="n">
        <v>0</v>
      </c>
      <c r="AB57" s="121" t="n">
        <v>0</v>
      </c>
      <c r="AC57" s="121" t="n">
        <v>0</v>
      </c>
      <c r="AD57" s="121" t="n">
        <v>0</v>
      </c>
      <c r="AE57" s="121" t="n">
        <v>0.00042224506304884</v>
      </c>
      <c r="AF57" s="121" t="n">
        <v>0</v>
      </c>
      <c r="AG57" s="121" t="n">
        <v>0.0000423698877610252</v>
      </c>
      <c r="AH57" s="121" t="n">
        <v>0.00000866874110491601</v>
      </c>
      <c r="AI57" s="121" t="n">
        <v>0.0000700102464204414</v>
      </c>
      <c r="AJ57" s="121" t="n">
        <v>0.0000112264941637923</v>
      </c>
      <c r="AK57" s="121" t="n">
        <v>0</v>
      </c>
      <c r="AL57" s="121" t="n">
        <v>0.0000422309172966495</v>
      </c>
      <c r="AM57" s="121" t="n">
        <v>0</v>
      </c>
      <c r="AN57" s="121" t="n">
        <v>0.00000884572079952246</v>
      </c>
      <c r="AO57" s="121" t="n">
        <v>0.0000532254613391419</v>
      </c>
      <c r="AP57" s="121" t="n">
        <v>0.000380478145964883</v>
      </c>
      <c r="AQ57" s="121" t="n">
        <v>0.00034573824559108</v>
      </c>
      <c r="AR57" s="121" t="n">
        <v>0.00165804728413042</v>
      </c>
      <c r="AS57" s="121" t="n">
        <v>0</v>
      </c>
      <c r="AT57" s="121" t="n">
        <v>0.000156400889344418</v>
      </c>
      <c r="AU57" s="121" t="n">
        <v>0.00033947725338617</v>
      </c>
      <c r="AV57" s="121" t="n">
        <v>0</v>
      </c>
      <c r="AW57" s="121" t="n">
        <v>0.0000382599802743784</v>
      </c>
      <c r="AX57" s="121" t="n">
        <v>0</v>
      </c>
      <c r="AY57" s="121" t="n">
        <v>0.0000232677176145888</v>
      </c>
      <c r="AZ57" s="121" t="n">
        <v>0.0000675193622782415</v>
      </c>
      <c r="BA57" s="121" t="n">
        <v>0.0000350816855613222</v>
      </c>
      <c r="BB57" s="121" t="n">
        <v>0.000042735647377027</v>
      </c>
      <c r="BC57" s="121" t="n">
        <v>0</v>
      </c>
      <c r="BD57" s="121" t="n">
        <v>0.000155301381382237</v>
      </c>
      <c r="BE57" s="121" t="n">
        <v>0.000953960662548639</v>
      </c>
      <c r="BF57" s="121" t="n">
        <v>0.000179343503108843</v>
      </c>
      <c r="BG57" s="121" t="n">
        <v>0.000560868415687626</v>
      </c>
      <c r="BH57" s="121" t="n">
        <v>0.0000867925345666179</v>
      </c>
      <c r="BI57" s="121" t="n">
        <v>0.00119227261933552</v>
      </c>
      <c r="BJ57" s="121" t="n">
        <v>0.000895983692074835</v>
      </c>
      <c r="BK57" s="121" t="n">
        <v>0.000330509637363938</v>
      </c>
      <c r="BL57" s="121" t="n">
        <v>0</v>
      </c>
      <c r="BM57" s="121" t="n">
        <v>0.000157084212503916</v>
      </c>
      <c r="BN57" s="121" t="n">
        <v>0.000170925843855131</v>
      </c>
      <c r="BO57" s="121" t="n">
        <v>0</v>
      </c>
      <c r="BP57" s="121" t="n">
        <v>0.000577165192584846</v>
      </c>
      <c r="BQ57" s="122" t="n">
        <v>0</v>
      </c>
      <c r="BR57" s="113"/>
      <c r="BS57" s="114"/>
      <c r="BT57" s="67"/>
      <c r="BU57" s="67"/>
      <c r="BV57" s="67"/>
      <c r="BW57" s="67"/>
      <c r="BX57" s="68"/>
      <c r="BY57" s="113"/>
      <c r="BZ57" s="69"/>
    </row>
    <row r="58" ht="15" customHeight="1">
      <c r="A58" s="46" t="s">
        <v>97</v>
      </c>
      <c r="B58" s="2" t="s">
        <v>96</v>
      </c>
      <c r="C58" s="120" t="n">
        <v>0.00593973506834302</v>
      </c>
      <c r="D58" s="121" t="n">
        <v>0.00282317989013237</v>
      </c>
      <c r="E58" s="121" t="n">
        <v>0.000750277509849889</v>
      </c>
      <c r="F58" s="121" t="n">
        <v>0.00288346840695948</v>
      </c>
      <c r="G58" s="121" t="n">
        <v>0.0105724007993841</v>
      </c>
      <c r="H58" s="121" t="n">
        <v>0.0000139684310248157</v>
      </c>
      <c r="I58" s="121" t="n">
        <v>0.00402378166107382</v>
      </c>
      <c r="J58" s="121" t="n">
        <v>0.00000367185368788712</v>
      </c>
      <c r="K58" s="121" t="n">
        <v>0.000903231779557473</v>
      </c>
      <c r="L58" s="121" t="n">
        <v>0.00125077023523112</v>
      </c>
      <c r="M58" s="121" t="n">
        <v>0.00116435538470513</v>
      </c>
      <c r="N58" s="121" t="n">
        <v>0</v>
      </c>
      <c r="O58" s="121" t="n">
        <v>0.0024860312424614</v>
      </c>
      <c r="P58" s="121" t="n">
        <v>0</v>
      </c>
      <c r="Q58" s="121" t="n">
        <v>0.00381630111247945</v>
      </c>
      <c r="R58" s="121" t="n">
        <v>0</v>
      </c>
      <c r="S58" s="121" t="n">
        <v>0.0236034200709372</v>
      </c>
      <c r="T58" s="121" t="n">
        <v>0.000411066659411327</v>
      </c>
      <c r="U58" s="121" t="n">
        <v>0</v>
      </c>
      <c r="V58" s="121" t="n">
        <v>0.000181907384936769</v>
      </c>
      <c r="W58" s="121" t="n">
        <v>0.0744698312117752</v>
      </c>
      <c r="X58" s="121" t="n">
        <v>0.0263646052177112</v>
      </c>
      <c r="Y58" s="121" t="n">
        <v>0.0183643900581302</v>
      </c>
      <c r="Z58" s="121" t="n">
        <v>0.00222090230816604</v>
      </c>
      <c r="AA58" s="121" t="n">
        <v>0.00375439421964089</v>
      </c>
      <c r="AB58" s="121" t="n">
        <v>0.0158126522707861</v>
      </c>
      <c r="AC58" s="121" t="n">
        <v>0.00508816528721119</v>
      </c>
      <c r="AD58" s="121" t="n">
        <v>0.0105068877508316</v>
      </c>
      <c r="AE58" s="121" t="n">
        <v>0.00330404435295202</v>
      </c>
      <c r="AF58" s="121" t="n">
        <v>0</v>
      </c>
      <c r="AG58" s="121" t="n">
        <v>0.00193032757215081</v>
      </c>
      <c r="AH58" s="121" t="n">
        <v>0.000136710485132592</v>
      </c>
      <c r="AI58" s="121" t="n">
        <v>0.000052573607506518</v>
      </c>
      <c r="AJ58" s="121" t="n">
        <v>0.000118496518911418</v>
      </c>
      <c r="AK58" s="121" t="n">
        <v>0.00308501085799306</v>
      </c>
      <c r="AL58" s="121" t="n">
        <v>0.0021970586696134</v>
      </c>
      <c r="AM58" s="121" t="n">
        <v>0.00284205182905174</v>
      </c>
      <c r="AN58" s="121" t="n">
        <v>0.000551740290902961</v>
      </c>
      <c r="AO58" s="121" t="n">
        <v>0.0109020236819537</v>
      </c>
      <c r="AP58" s="121" t="n">
        <v>0</v>
      </c>
      <c r="AQ58" s="121" t="n">
        <v>0.000174008580060098</v>
      </c>
      <c r="AR58" s="121" t="n">
        <v>0</v>
      </c>
      <c r="AS58" s="121" t="n">
        <v>0</v>
      </c>
      <c r="AT58" s="121" t="n">
        <v>0</v>
      </c>
      <c r="AU58" s="121" t="n">
        <v>0</v>
      </c>
      <c r="AV58" s="121" t="n">
        <v>0</v>
      </c>
      <c r="AW58" s="121" t="n">
        <v>0</v>
      </c>
      <c r="AX58" s="121" t="n">
        <v>0</v>
      </c>
      <c r="AY58" s="121" t="n">
        <v>0</v>
      </c>
      <c r="AZ58" s="121" t="n">
        <v>0</v>
      </c>
      <c r="BA58" s="121" t="n">
        <v>0</v>
      </c>
      <c r="BB58" s="121" t="n">
        <v>0</v>
      </c>
      <c r="BC58" s="121" t="n">
        <v>0</v>
      </c>
      <c r="BD58" s="121" t="n">
        <v>0</v>
      </c>
      <c r="BE58" s="121" t="n">
        <v>0.000111251468491957</v>
      </c>
      <c r="BF58" s="121" t="n">
        <v>0.0000097624188630853</v>
      </c>
      <c r="BG58" s="121" t="n">
        <v>0</v>
      </c>
      <c r="BH58" s="121" t="n">
        <v>0</v>
      </c>
      <c r="BI58" s="121" t="n">
        <v>0</v>
      </c>
      <c r="BJ58" s="121" t="n">
        <v>0.00000807126545478929</v>
      </c>
      <c r="BK58" s="121" t="n">
        <v>0.0000550279742641531</v>
      </c>
      <c r="BL58" s="121" t="n">
        <v>0</v>
      </c>
      <c r="BM58" s="121" t="n">
        <v>0.00112685703879879</v>
      </c>
      <c r="BN58" s="121" t="n">
        <v>0.00262165310313916</v>
      </c>
      <c r="BO58" s="121" t="n">
        <v>0</v>
      </c>
      <c r="BP58" s="121" t="n">
        <v>0.00155708745542678</v>
      </c>
      <c r="BQ58" s="122" t="n">
        <v>0</v>
      </c>
      <c r="BR58" s="113"/>
      <c r="BS58" s="114"/>
      <c r="BT58" s="67"/>
      <c r="BU58" s="67"/>
      <c r="BV58" s="67"/>
      <c r="BW58" s="67"/>
      <c r="BX58" s="68"/>
      <c r="BY58" s="113"/>
      <c r="BZ58" s="69"/>
    </row>
    <row r="59" ht="15" customHeight="1">
      <c r="A59" s="46" t="s">
        <v>98</v>
      </c>
      <c r="B59" s="2" t="s">
        <v>21</v>
      </c>
      <c r="C59" s="120" t="n">
        <v>0.0930468070684823</v>
      </c>
      <c r="D59" s="121" t="n">
        <v>0.0211286111483788</v>
      </c>
      <c r="E59" s="121" t="n">
        <v>0.00672010702932045</v>
      </c>
      <c r="F59" s="121" t="n">
        <v>0</v>
      </c>
      <c r="G59" s="121" t="n">
        <v>0</v>
      </c>
      <c r="H59" s="121" t="n">
        <v>0</v>
      </c>
      <c r="I59" s="121" t="n">
        <v>0</v>
      </c>
      <c r="J59" s="121" t="n">
        <v>0</v>
      </c>
      <c r="K59" s="121" t="n">
        <v>0.00268407291575764</v>
      </c>
      <c r="L59" s="121" t="n">
        <v>0</v>
      </c>
      <c r="M59" s="121" t="n">
        <v>0</v>
      </c>
      <c r="N59" s="121" t="n">
        <v>0</v>
      </c>
      <c r="O59" s="121" t="n">
        <v>0</v>
      </c>
      <c r="P59" s="121" t="n">
        <v>0</v>
      </c>
      <c r="Q59" s="121" t="n">
        <v>0</v>
      </c>
      <c r="R59" s="121" t="n">
        <v>0</v>
      </c>
      <c r="S59" s="121" t="n">
        <v>0</v>
      </c>
      <c r="T59" s="121" t="n">
        <v>0</v>
      </c>
      <c r="U59" s="121" t="n">
        <v>0</v>
      </c>
      <c r="V59" s="121" t="n">
        <v>0</v>
      </c>
      <c r="W59" s="121" t="n">
        <v>0.0116758955181323</v>
      </c>
      <c r="X59" s="121" t="n">
        <v>0.000215846900276053</v>
      </c>
      <c r="Y59" s="121" t="n">
        <v>0</v>
      </c>
      <c r="Z59" s="121" t="n">
        <v>0</v>
      </c>
      <c r="AA59" s="121" t="n">
        <v>0</v>
      </c>
      <c r="AB59" s="121" t="n">
        <v>0</v>
      </c>
      <c r="AC59" s="121" t="n">
        <v>0</v>
      </c>
      <c r="AD59" s="121" t="n">
        <v>0</v>
      </c>
      <c r="AE59" s="121" t="n">
        <v>0</v>
      </c>
      <c r="AF59" s="121" t="n">
        <v>0</v>
      </c>
      <c r="AG59" s="121" t="n">
        <v>0</v>
      </c>
      <c r="AH59" s="121" t="n">
        <v>0</v>
      </c>
      <c r="AI59" s="121" t="n">
        <v>0</v>
      </c>
      <c r="AJ59" s="121" t="n">
        <v>0</v>
      </c>
      <c r="AK59" s="121" t="n">
        <v>0</v>
      </c>
      <c r="AL59" s="121" t="n">
        <v>0</v>
      </c>
      <c r="AM59" s="121" t="n">
        <v>0</v>
      </c>
      <c r="AN59" s="121" t="n">
        <v>0</v>
      </c>
      <c r="AO59" s="121" t="n">
        <v>0</v>
      </c>
      <c r="AP59" s="121" t="n">
        <v>0</v>
      </c>
      <c r="AQ59" s="121" t="n">
        <v>0</v>
      </c>
      <c r="AR59" s="121" t="n">
        <v>0</v>
      </c>
      <c r="AS59" s="121" t="n">
        <v>0</v>
      </c>
      <c r="AT59" s="121" t="n">
        <v>0</v>
      </c>
      <c r="AU59" s="121" t="n">
        <v>0</v>
      </c>
      <c r="AV59" s="121" t="n">
        <v>0</v>
      </c>
      <c r="AW59" s="121" t="n">
        <v>0</v>
      </c>
      <c r="AX59" s="121" t="n">
        <v>0</v>
      </c>
      <c r="AY59" s="121" t="n">
        <v>0</v>
      </c>
      <c r="AZ59" s="121" t="n">
        <v>0</v>
      </c>
      <c r="BA59" s="121" t="n">
        <v>0</v>
      </c>
      <c r="BB59" s="121" t="n">
        <v>0</v>
      </c>
      <c r="BC59" s="121" t="n">
        <v>0</v>
      </c>
      <c r="BD59" s="121" t="n">
        <v>0</v>
      </c>
      <c r="BE59" s="121" t="n">
        <v>0</v>
      </c>
      <c r="BF59" s="121" t="n">
        <v>0</v>
      </c>
      <c r="BG59" s="121" t="n">
        <v>0</v>
      </c>
      <c r="BH59" s="121" t="n">
        <v>0</v>
      </c>
      <c r="BI59" s="121" t="n">
        <v>0</v>
      </c>
      <c r="BJ59" s="121" t="n">
        <v>0.00000323358004393406</v>
      </c>
      <c r="BK59" s="121" t="n">
        <v>0</v>
      </c>
      <c r="BL59" s="121" t="n">
        <v>0</v>
      </c>
      <c r="BM59" s="121" t="n">
        <v>0</v>
      </c>
      <c r="BN59" s="121" t="n">
        <v>0</v>
      </c>
      <c r="BO59" s="121" t="n">
        <v>0</v>
      </c>
      <c r="BP59" s="121" t="n">
        <v>0</v>
      </c>
      <c r="BQ59" s="122" t="n">
        <v>0</v>
      </c>
      <c r="BR59" s="113"/>
      <c r="BS59" s="114"/>
      <c r="BT59" s="67"/>
      <c r="BU59" s="67"/>
      <c r="BV59" s="67"/>
      <c r="BW59" s="67"/>
      <c r="BX59" s="68"/>
      <c r="BY59" s="113"/>
      <c r="BZ59" s="69"/>
    </row>
    <row r="60" ht="15" customHeight="1">
      <c r="A60" s="46" t="s">
        <v>100</v>
      </c>
      <c r="B60" s="2" t="s">
        <v>99</v>
      </c>
      <c r="C60" s="120" t="n">
        <v>0</v>
      </c>
      <c r="D60" s="121" t="n">
        <v>0</v>
      </c>
      <c r="E60" s="121" t="n">
        <v>0</v>
      </c>
      <c r="F60" s="121" t="n">
        <v>0</v>
      </c>
      <c r="G60" s="121" t="n">
        <v>0.00790234967183325</v>
      </c>
      <c r="H60" s="121" t="n">
        <v>0.00189469988947928</v>
      </c>
      <c r="I60" s="121" t="n">
        <v>0.00279398856864079</v>
      </c>
      <c r="J60" s="121" t="n">
        <v>0.000658437503450955</v>
      </c>
      <c r="K60" s="121" t="n">
        <v>0</v>
      </c>
      <c r="L60" s="121" t="n">
        <v>0.000564991225500863</v>
      </c>
      <c r="M60" s="121" t="n">
        <v>0.000133987273006363</v>
      </c>
      <c r="N60" s="121" t="n">
        <v>0</v>
      </c>
      <c r="O60" s="121" t="n">
        <v>0.00882628770507352</v>
      </c>
      <c r="P60" s="121" t="n">
        <v>0.0011772765527162</v>
      </c>
      <c r="Q60" s="121" t="n">
        <v>0.00704920391700678</v>
      </c>
      <c r="R60" s="121" t="n">
        <v>0</v>
      </c>
      <c r="S60" s="121" t="n">
        <v>0.00763840174890366</v>
      </c>
      <c r="T60" s="121" t="n">
        <v>0</v>
      </c>
      <c r="U60" s="121" t="n">
        <v>0</v>
      </c>
      <c r="V60" s="121" t="n">
        <v>0.0227801694102948</v>
      </c>
      <c r="W60" s="121" t="n">
        <v>0.118004604572693</v>
      </c>
      <c r="X60" s="121" t="n">
        <v>0.0949607566548683</v>
      </c>
      <c r="Y60" s="121" t="n">
        <v>0.0356774692942388</v>
      </c>
      <c r="Z60" s="121" t="n">
        <v>0.0134685411281389</v>
      </c>
      <c r="AA60" s="121" t="n">
        <v>0.0129619385740888</v>
      </c>
      <c r="AB60" s="121" t="n">
        <v>0</v>
      </c>
      <c r="AC60" s="121" t="n">
        <v>0.00194368953729604</v>
      </c>
      <c r="AD60" s="121" t="n">
        <v>0.00213560593802323</v>
      </c>
      <c r="AE60" s="121" t="n">
        <v>0.00398892456471133</v>
      </c>
      <c r="AF60" s="121" t="n">
        <v>0</v>
      </c>
      <c r="AG60" s="121" t="n">
        <v>0.000571002314041198</v>
      </c>
      <c r="AH60" s="121" t="n">
        <v>0.0000550578865972171</v>
      </c>
      <c r="AI60" s="121" t="n">
        <v>0.000106682307085486</v>
      </c>
      <c r="AJ60" s="121" t="n">
        <v>0</v>
      </c>
      <c r="AK60" s="121" t="n">
        <v>0.0000254592229732209</v>
      </c>
      <c r="AL60" s="121" t="n">
        <v>0.00254168353496233</v>
      </c>
      <c r="AM60" s="121" t="n">
        <v>0</v>
      </c>
      <c r="AN60" s="121" t="n">
        <v>0.0000140940787302791</v>
      </c>
      <c r="AO60" s="121" t="n">
        <v>0.00100094853929804</v>
      </c>
      <c r="AP60" s="121" t="n">
        <v>0</v>
      </c>
      <c r="AQ60" s="121" t="n">
        <v>0.0000283019330578323</v>
      </c>
      <c r="AR60" s="121" t="n">
        <v>0</v>
      </c>
      <c r="AS60" s="121" t="n">
        <v>0</v>
      </c>
      <c r="AT60" s="121" t="n">
        <v>0</v>
      </c>
      <c r="AU60" s="121" t="n">
        <v>0</v>
      </c>
      <c r="AV60" s="121" t="n">
        <v>0</v>
      </c>
      <c r="AW60" s="121" t="n">
        <v>0</v>
      </c>
      <c r="AX60" s="121" t="n">
        <v>0</v>
      </c>
      <c r="AY60" s="121" t="n">
        <v>0</v>
      </c>
      <c r="AZ60" s="121" t="n">
        <v>0</v>
      </c>
      <c r="BA60" s="121" t="n">
        <v>0</v>
      </c>
      <c r="BB60" s="121" t="n">
        <v>0</v>
      </c>
      <c r="BC60" s="121" t="n">
        <v>0</v>
      </c>
      <c r="BD60" s="121" t="n">
        <v>0</v>
      </c>
      <c r="BE60" s="121" t="n">
        <v>0.000332391251372604</v>
      </c>
      <c r="BF60" s="121" t="n">
        <v>0</v>
      </c>
      <c r="BG60" s="121" t="n">
        <v>0</v>
      </c>
      <c r="BH60" s="121" t="n">
        <v>0</v>
      </c>
      <c r="BI60" s="121" t="n">
        <v>0</v>
      </c>
      <c r="BJ60" s="121" t="n">
        <v>0.00000173022104664288</v>
      </c>
      <c r="BK60" s="121" t="n">
        <v>0.0000391324041249659</v>
      </c>
      <c r="BL60" s="121" t="n">
        <v>0</v>
      </c>
      <c r="BM60" s="121" t="n">
        <v>0.000214353609571332</v>
      </c>
      <c r="BN60" s="121" t="n">
        <v>0.000125225362311987</v>
      </c>
      <c r="BO60" s="121" t="n">
        <v>0</v>
      </c>
      <c r="BP60" s="121" t="n">
        <v>0</v>
      </c>
      <c r="BQ60" s="122" t="n">
        <v>0</v>
      </c>
      <c r="BR60" s="113"/>
      <c r="BS60" s="114"/>
      <c r="BT60" s="67"/>
      <c r="BU60" s="67"/>
      <c r="BV60" s="67"/>
      <c r="BW60" s="67"/>
      <c r="BX60" s="68"/>
      <c r="BY60" s="113"/>
      <c r="BZ60" s="69"/>
    </row>
    <row r="61" ht="15" customHeight="1">
      <c r="A61" s="46" t="s">
        <v>168</v>
      </c>
      <c r="B61" s="2" t="s">
        <v>381</v>
      </c>
      <c r="C61" s="120" t="n">
        <v>0.000213287974370662</v>
      </c>
      <c r="D61" s="121" t="n">
        <v>0.0000281775171742897</v>
      </c>
      <c r="E61" s="121" t="n">
        <v>0</v>
      </c>
      <c r="F61" s="121" t="n">
        <v>0</v>
      </c>
      <c r="G61" s="121" t="n">
        <v>0.00748844883162572</v>
      </c>
      <c r="H61" s="121" t="n">
        <v>0</v>
      </c>
      <c r="I61" s="121" t="n">
        <v>0</v>
      </c>
      <c r="J61" s="121" t="n">
        <v>0.00000401029534829696</v>
      </c>
      <c r="K61" s="121" t="n">
        <v>0.0000179829127801309</v>
      </c>
      <c r="L61" s="121" t="n">
        <v>0.0000186227714466931</v>
      </c>
      <c r="M61" s="121" t="n">
        <v>0</v>
      </c>
      <c r="N61" s="121" t="n">
        <v>0.000942038193089019</v>
      </c>
      <c r="O61" s="121" t="n">
        <v>0.0487390127912536</v>
      </c>
      <c r="P61" s="121" t="n">
        <v>0</v>
      </c>
      <c r="Q61" s="121" t="n">
        <v>0.0200466968931322</v>
      </c>
      <c r="R61" s="121" t="n">
        <v>0.0172491865141109</v>
      </c>
      <c r="S61" s="121" t="n">
        <v>0.0110899377972566</v>
      </c>
      <c r="T61" s="121" t="n">
        <v>0.00121354094021451</v>
      </c>
      <c r="U61" s="121" t="n">
        <v>0</v>
      </c>
      <c r="V61" s="121" t="n">
        <v>0</v>
      </c>
      <c r="W61" s="121" t="n">
        <v>0.00933818083872765</v>
      </c>
      <c r="X61" s="121" t="n">
        <v>0.0170704601993993</v>
      </c>
      <c r="Y61" s="121" t="n">
        <v>0.0157354851045424</v>
      </c>
      <c r="Z61" s="121" t="n">
        <v>0.000692051659331929</v>
      </c>
      <c r="AA61" s="121" t="n">
        <v>0.115861495807973</v>
      </c>
      <c r="AB61" s="121" t="n">
        <v>0.0140769702793689</v>
      </c>
      <c r="AC61" s="121" t="n">
        <v>0.0000089937764505157</v>
      </c>
      <c r="AD61" s="121" t="n">
        <v>0.00250492123012565</v>
      </c>
      <c r="AE61" s="121" t="n">
        <v>0.00723796953097235</v>
      </c>
      <c r="AF61" s="121" t="n">
        <v>0.00146162026510108</v>
      </c>
      <c r="AG61" s="121" t="n">
        <v>0.0282045633805957</v>
      </c>
      <c r="AH61" s="121" t="n">
        <v>0.00091844341379983</v>
      </c>
      <c r="AI61" s="121" t="n">
        <v>0.000336903036574965</v>
      </c>
      <c r="AJ61" s="121" t="n">
        <v>0.0114397161080513</v>
      </c>
      <c r="AK61" s="121" t="n">
        <v>0.00468580855934728</v>
      </c>
      <c r="AL61" s="121" t="n">
        <v>0.0174591130194863</v>
      </c>
      <c r="AM61" s="121" t="n">
        <v>0</v>
      </c>
      <c r="AN61" s="121" t="n">
        <v>0</v>
      </c>
      <c r="AO61" s="121" t="n">
        <v>0</v>
      </c>
      <c r="AP61" s="121" t="n">
        <v>0.00000183204207830503</v>
      </c>
      <c r="AQ61" s="121" t="n">
        <v>0</v>
      </c>
      <c r="AR61" s="121" t="n">
        <v>0</v>
      </c>
      <c r="AS61" s="121" t="n">
        <v>0</v>
      </c>
      <c r="AT61" s="121" t="n">
        <v>0</v>
      </c>
      <c r="AU61" s="121" t="n">
        <v>0</v>
      </c>
      <c r="AV61" s="121" t="n">
        <v>0</v>
      </c>
      <c r="AW61" s="121" t="n">
        <v>0</v>
      </c>
      <c r="AX61" s="121" t="n">
        <v>0</v>
      </c>
      <c r="AY61" s="121" t="n">
        <v>0</v>
      </c>
      <c r="AZ61" s="121" t="n">
        <v>0</v>
      </c>
      <c r="BA61" s="121" t="n">
        <v>0</v>
      </c>
      <c r="BB61" s="121" t="n">
        <v>0</v>
      </c>
      <c r="BC61" s="121" t="n">
        <v>0</v>
      </c>
      <c r="BD61" s="121" t="n">
        <v>0</v>
      </c>
      <c r="BE61" s="121" t="n">
        <v>0.000102773943234621</v>
      </c>
      <c r="BF61" s="121" t="n">
        <v>0</v>
      </c>
      <c r="BG61" s="121" t="n">
        <v>0</v>
      </c>
      <c r="BH61" s="121" t="n">
        <v>0</v>
      </c>
      <c r="BI61" s="121" t="n">
        <v>0</v>
      </c>
      <c r="BJ61" s="121" t="n">
        <v>0</v>
      </c>
      <c r="BK61" s="121" t="n">
        <v>0</v>
      </c>
      <c r="BL61" s="121" t="n">
        <v>0</v>
      </c>
      <c r="BM61" s="121" t="n">
        <v>0</v>
      </c>
      <c r="BN61" s="121" t="n">
        <v>0</v>
      </c>
      <c r="BO61" s="121" t="n">
        <v>0</v>
      </c>
      <c r="BP61" s="121" t="n">
        <v>0</v>
      </c>
      <c r="BQ61" s="122" t="n">
        <v>0</v>
      </c>
      <c r="BR61" s="113"/>
      <c r="BS61" s="114"/>
      <c r="BT61" s="67"/>
      <c r="BU61" s="67"/>
      <c r="BV61" s="67"/>
      <c r="BW61" s="67"/>
      <c r="BX61" s="68"/>
      <c r="BY61" s="113"/>
      <c r="BZ61" s="69"/>
    </row>
    <row r="62" ht="15" customHeight="1">
      <c r="A62" s="46" t="s">
        <v>101</v>
      </c>
      <c r="B62" s="2" t="s">
        <v>169</v>
      </c>
      <c r="C62" s="120" t="n">
        <v>0.063047842245327</v>
      </c>
      <c r="D62" s="121" t="n">
        <v>0.0179666360491733</v>
      </c>
      <c r="E62" s="121" t="n">
        <v>0.00213817388095602</v>
      </c>
      <c r="F62" s="121" t="n">
        <v>0</v>
      </c>
      <c r="G62" s="121" t="n">
        <v>0</v>
      </c>
      <c r="H62" s="121" t="n">
        <v>0</v>
      </c>
      <c r="I62" s="121" t="n">
        <v>0</v>
      </c>
      <c r="J62" s="121" t="n">
        <v>0</v>
      </c>
      <c r="K62" s="121" t="n">
        <v>0.000560980084574305</v>
      </c>
      <c r="L62" s="121" t="n">
        <v>0.00000344368034735925</v>
      </c>
      <c r="M62" s="121" t="n">
        <v>0</v>
      </c>
      <c r="N62" s="121" t="n">
        <v>0</v>
      </c>
      <c r="O62" s="121" t="n">
        <v>0</v>
      </c>
      <c r="P62" s="121" t="n">
        <v>0</v>
      </c>
      <c r="Q62" s="121" t="n">
        <v>0</v>
      </c>
      <c r="R62" s="121" t="n">
        <v>0</v>
      </c>
      <c r="S62" s="121" t="n">
        <v>0</v>
      </c>
      <c r="T62" s="121" t="n">
        <v>0</v>
      </c>
      <c r="U62" s="121" t="n">
        <v>0</v>
      </c>
      <c r="V62" s="121" t="n">
        <v>0</v>
      </c>
      <c r="W62" s="121" t="n">
        <v>0</v>
      </c>
      <c r="X62" s="121" t="n">
        <v>0.0542851726688098</v>
      </c>
      <c r="Y62" s="121" t="n">
        <v>0.015839745243516</v>
      </c>
      <c r="Z62" s="121" t="n">
        <v>0</v>
      </c>
      <c r="AA62" s="121" t="n">
        <v>0</v>
      </c>
      <c r="AB62" s="121" t="n">
        <v>0</v>
      </c>
      <c r="AC62" s="121" t="n">
        <v>0</v>
      </c>
      <c r="AD62" s="121" t="n">
        <v>0</v>
      </c>
      <c r="AE62" s="121" t="n">
        <v>0.000450836690467691</v>
      </c>
      <c r="AF62" s="121" t="n">
        <v>0</v>
      </c>
      <c r="AG62" s="121" t="n">
        <v>0</v>
      </c>
      <c r="AH62" s="121" t="n">
        <v>0</v>
      </c>
      <c r="AI62" s="121" t="n">
        <v>0</v>
      </c>
      <c r="AJ62" s="121" t="n">
        <v>0</v>
      </c>
      <c r="AK62" s="121" t="n">
        <v>0</v>
      </c>
      <c r="AL62" s="121" t="n">
        <v>0</v>
      </c>
      <c r="AM62" s="121" t="n">
        <v>0</v>
      </c>
      <c r="AN62" s="121" t="n">
        <v>0</v>
      </c>
      <c r="AO62" s="121" t="n">
        <v>0</v>
      </c>
      <c r="AP62" s="121" t="n">
        <v>0</v>
      </c>
      <c r="AQ62" s="121" t="n">
        <v>0</v>
      </c>
      <c r="AR62" s="121" t="n">
        <v>0</v>
      </c>
      <c r="AS62" s="121" t="n">
        <v>0</v>
      </c>
      <c r="AT62" s="121" t="n">
        <v>0</v>
      </c>
      <c r="AU62" s="121" t="n">
        <v>0</v>
      </c>
      <c r="AV62" s="121" t="n">
        <v>0.000333286128884605</v>
      </c>
      <c r="AW62" s="121" t="n">
        <v>0</v>
      </c>
      <c r="AX62" s="121" t="n">
        <v>0</v>
      </c>
      <c r="AY62" s="121" t="n">
        <v>0</v>
      </c>
      <c r="AZ62" s="121" t="n">
        <v>0</v>
      </c>
      <c r="BA62" s="121" t="n">
        <v>0</v>
      </c>
      <c r="BB62" s="121" t="n">
        <v>0</v>
      </c>
      <c r="BC62" s="121" t="n">
        <v>0</v>
      </c>
      <c r="BD62" s="121" t="n">
        <v>0</v>
      </c>
      <c r="BE62" s="121" t="n">
        <v>0.000185617391176668</v>
      </c>
      <c r="BF62" s="121" t="n">
        <v>0.0000654234075185252</v>
      </c>
      <c r="BG62" s="121" t="n">
        <v>0</v>
      </c>
      <c r="BH62" s="121" t="n">
        <v>0.00399909003462433</v>
      </c>
      <c r="BI62" s="121" t="n">
        <v>0</v>
      </c>
      <c r="BJ62" s="121" t="n">
        <v>0</v>
      </c>
      <c r="BK62" s="121" t="n">
        <v>0</v>
      </c>
      <c r="BL62" s="121" t="n">
        <v>0</v>
      </c>
      <c r="BM62" s="121" t="n">
        <v>0</v>
      </c>
      <c r="BN62" s="121" t="n">
        <v>0</v>
      </c>
      <c r="BO62" s="121" t="n">
        <v>0</v>
      </c>
      <c r="BP62" s="121" t="n">
        <v>0</v>
      </c>
      <c r="BQ62" s="122" t="n">
        <v>0</v>
      </c>
      <c r="BR62" s="113"/>
      <c r="BS62" s="114"/>
      <c r="BT62" s="67"/>
      <c r="BU62" s="67"/>
      <c r="BV62" s="67"/>
      <c r="BW62" s="67"/>
      <c r="BX62" s="68"/>
      <c r="BY62" s="113"/>
      <c r="BZ62" s="69"/>
    </row>
    <row r="63" ht="15" customHeight="1">
      <c r="A63" s="46" t="s">
        <v>102</v>
      </c>
      <c r="B63" s="2" t="s">
        <v>47</v>
      </c>
      <c r="C63" s="120" t="n">
        <v>0.00000280232149148848</v>
      </c>
      <c r="D63" s="121" t="n">
        <v>0.000170494124991498</v>
      </c>
      <c r="E63" s="121" t="n">
        <v>0</v>
      </c>
      <c r="F63" s="121" t="n">
        <v>0.106742024278504</v>
      </c>
      <c r="G63" s="121" t="n">
        <v>0.00272976248990658</v>
      </c>
      <c r="H63" s="121" t="n">
        <v>0.00367914615136149</v>
      </c>
      <c r="I63" s="121" t="n">
        <v>0.0097254818674223</v>
      </c>
      <c r="J63" s="121" t="n">
        <v>0.00378173445367843</v>
      </c>
      <c r="K63" s="121" t="n">
        <v>0.000261648285023307</v>
      </c>
      <c r="L63" s="121" t="n">
        <v>0.00994910052039251</v>
      </c>
      <c r="M63" s="121" t="n">
        <v>0.00179861371577981</v>
      </c>
      <c r="N63" s="121" t="n">
        <v>0.000286111535933943</v>
      </c>
      <c r="O63" s="121" t="n">
        <v>0.00280172454979125</v>
      </c>
      <c r="P63" s="121" t="n">
        <v>0</v>
      </c>
      <c r="Q63" s="121" t="n">
        <v>0.00272033496855183</v>
      </c>
      <c r="R63" s="121" t="n">
        <v>0.0171597198103377</v>
      </c>
      <c r="S63" s="121" t="n">
        <v>0.00582506046582032</v>
      </c>
      <c r="T63" s="121" t="n">
        <v>0.0126129908054404</v>
      </c>
      <c r="U63" s="121" t="n">
        <v>0.000871712396168495</v>
      </c>
      <c r="V63" s="121" t="n">
        <v>0.00358659939964214</v>
      </c>
      <c r="W63" s="121" t="n">
        <v>0.00516182971401667</v>
      </c>
      <c r="X63" s="121" t="n">
        <v>0.0357268920704238</v>
      </c>
      <c r="Y63" s="121" t="n">
        <v>0.0232791786792263</v>
      </c>
      <c r="Z63" s="121" t="n">
        <v>0.0147209761812278</v>
      </c>
      <c r="AA63" s="121" t="n">
        <v>0.0113848844378921</v>
      </c>
      <c r="AB63" s="121" t="n">
        <v>0.00478226144152574</v>
      </c>
      <c r="AC63" s="121" t="n">
        <v>0.00389419882574352</v>
      </c>
      <c r="AD63" s="121" t="n">
        <v>0.000720739144258321</v>
      </c>
      <c r="AE63" s="121" t="n">
        <v>0.00211023359309974</v>
      </c>
      <c r="AF63" s="121" t="n">
        <v>0.0000236517646492793</v>
      </c>
      <c r="AG63" s="121" t="n">
        <v>0.0015699354023555</v>
      </c>
      <c r="AH63" s="121" t="n">
        <v>0.001489258327998</v>
      </c>
      <c r="AI63" s="121" t="n">
        <v>0.000496982735986685</v>
      </c>
      <c r="AJ63" s="121" t="n">
        <v>0.000194345929894482</v>
      </c>
      <c r="AK63" s="121" t="n">
        <v>0.000987447476060269</v>
      </c>
      <c r="AL63" s="121" t="n">
        <v>0.00501966650919357</v>
      </c>
      <c r="AM63" s="121" t="n">
        <v>0.00407774378993648</v>
      </c>
      <c r="AN63" s="121" t="n">
        <v>0.0000646569100416183</v>
      </c>
      <c r="AO63" s="121" t="n">
        <v>0.00309176692616439</v>
      </c>
      <c r="AP63" s="121" t="n">
        <v>0.000708823604367227</v>
      </c>
      <c r="AQ63" s="121" t="n">
        <v>0.00147766365603218</v>
      </c>
      <c r="AR63" s="121" t="n">
        <v>0.0000176992657118077</v>
      </c>
      <c r="AS63" s="121" t="n">
        <v>0</v>
      </c>
      <c r="AT63" s="121" t="n">
        <v>0</v>
      </c>
      <c r="AU63" s="121" t="n">
        <v>0.000333687730454329</v>
      </c>
      <c r="AV63" s="121" t="n">
        <v>0</v>
      </c>
      <c r="AW63" s="121" t="n">
        <v>0</v>
      </c>
      <c r="AX63" s="121" t="n">
        <v>0</v>
      </c>
      <c r="AY63" s="121" t="n">
        <v>0</v>
      </c>
      <c r="AZ63" s="121" t="n">
        <v>0.00000607526042984405</v>
      </c>
      <c r="BA63" s="121" t="n">
        <v>0.00000672282477813462</v>
      </c>
      <c r="BB63" s="121" t="n">
        <v>0.0000527882593626666</v>
      </c>
      <c r="BC63" s="121" t="n">
        <v>0.0000407292748276732</v>
      </c>
      <c r="BD63" s="121" t="n">
        <v>0</v>
      </c>
      <c r="BE63" s="121" t="n">
        <v>0.00019776571824053</v>
      </c>
      <c r="BF63" s="121" t="n">
        <v>0.000122524197705526</v>
      </c>
      <c r="BG63" s="121" t="n">
        <v>0</v>
      </c>
      <c r="BH63" s="121" t="n">
        <v>0.000281086867541702</v>
      </c>
      <c r="BI63" s="121" t="n">
        <v>0.0000239223007816179</v>
      </c>
      <c r="BJ63" s="121" t="n">
        <v>0.0000765351632762971</v>
      </c>
      <c r="BK63" s="121" t="n">
        <v>0.000755773355918108</v>
      </c>
      <c r="BL63" s="121" t="n">
        <v>0</v>
      </c>
      <c r="BM63" s="121" t="n">
        <v>0.00428839926140481</v>
      </c>
      <c r="BN63" s="121" t="n">
        <v>0</v>
      </c>
      <c r="BO63" s="121" t="n">
        <v>0.000125619018152829</v>
      </c>
      <c r="BP63" s="121" t="n">
        <v>0.0000453585461695846</v>
      </c>
      <c r="BQ63" s="122" t="n">
        <v>0</v>
      </c>
      <c r="BR63" s="113"/>
      <c r="BS63" s="114"/>
      <c r="BT63" s="67"/>
      <c r="BU63" s="67"/>
      <c r="BV63" s="67"/>
      <c r="BW63" s="67"/>
      <c r="BX63" s="68"/>
      <c r="BY63" s="113"/>
      <c r="BZ63" s="69"/>
    </row>
    <row r="64" ht="15" customHeight="1">
      <c r="A64" s="46" t="s">
        <v>170</v>
      </c>
      <c r="B64" s="2" t="s">
        <v>103</v>
      </c>
      <c r="C64" s="120" t="n">
        <v>0.0000498248984008376</v>
      </c>
      <c r="D64" s="121" t="n">
        <v>0.000226241687336293</v>
      </c>
      <c r="E64" s="121" t="n">
        <v>0.0000556855375227585</v>
      </c>
      <c r="F64" s="121" t="n">
        <v>0</v>
      </c>
      <c r="G64" s="121" t="n">
        <v>0</v>
      </c>
      <c r="H64" s="121" t="n">
        <v>0</v>
      </c>
      <c r="I64" s="121" t="n">
        <v>0</v>
      </c>
      <c r="J64" s="121" t="n">
        <v>0.0000293748301647322</v>
      </c>
      <c r="K64" s="121" t="n">
        <v>0</v>
      </c>
      <c r="L64" s="121" t="n">
        <v>0.000128738597415672</v>
      </c>
      <c r="M64" s="121" t="n">
        <v>0</v>
      </c>
      <c r="N64" s="121" t="n">
        <v>0</v>
      </c>
      <c r="O64" s="121" t="n">
        <v>0.000762516477149675</v>
      </c>
      <c r="P64" s="121" t="n">
        <v>0.000501444303641424</v>
      </c>
      <c r="Q64" s="121" t="n">
        <v>0.00162554172388932</v>
      </c>
      <c r="R64" s="121" t="n">
        <v>0.00805006751792707</v>
      </c>
      <c r="S64" s="121" t="n">
        <v>0.0101046648071458</v>
      </c>
      <c r="T64" s="121" t="n">
        <v>0.0299229876657022</v>
      </c>
      <c r="U64" s="121" t="n">
        <v>0</v>
      </c>
      <c r="V64" s="121" t="n">
        <v>0</v>
      </c>
      <c r="W64" s="121" t="n">
        <v>0</v>
      </c>
      <c r="X64" s="121" t="n">
        <v>0.00144112469081775</v>
      </c>
      <c r="Y64" s="121" t="n">
        <v>0.000241947994903681</v>
      </c>
      <c r="Z64" s="121" t="n">
        <v>0.0000154935469313549</v>
      </c>
      <c r="AA64" s="121" t="n">
        <v>0.010284075240777</v>
      </c>
      <c r="AB64" s="121" t="n">
        <v>0.00791314196153192</v>
      </c>
      <c r="AC64" s="121" t="n">
        <v>0</v>
      </c>
      <c r="AD64" s="121" t="n">
        <v>0</v>
      </c>
      <c r="AE64" s="121" t="n">
        <v>0.00400780314355125</v>
      </c>
      <c r="AF64" s="121" t="n">
        <v>0.00230557225696158</v>
      </c>
      <c r="AG64" s="121" t="n">
        <v>0.000233346257588071</v>
      </c>
      <c r="AH64" s="121" t="n">
        <v>0.000329975770289389</v>
      </c>
      <c r="AI64" s="121" t="n">
        <v>0.00254394476478263</v>
      </c>
      <c r="AJ64" s="121" t="n">
        <v>0.00188868292374457</v>
      </c>
      <c r="AK64" s="121" t="n">
        <v>0.00210250748728889</v>
      </c>
      <c r="AL64" s="121" t="n">
        <v>0.00341481673160755</v>
      </c>
      <c r="AM64" s="121" t="n">
        <v>0.00619536212258036</v>
      </c>
      <c r="AN64" s="121" t="n">
        <v>0.000433960255202799</v>
      </c>
      <c r="AO64" s="121" t="n">
        <v>0.00191715821683108</v>
      </c>
      <c r="AP64" s="121" t="n">
        <v>0.0124708375329977</v>
      </c>
      <c r="AQ64" s="121" t="n">
        <v>0.000692467234417379</v>
      </c>
      <c r="AR64" s="121" t="n">
        <v>0.000504493946501265</v>
      </c>
      <c r="AS64" s="121" t="n">
        <v>0</v>
      </c>
      <c r="AT64" s="121" t="n">
        <v>0</v>
      </c>
      <c r="AU64" s="121" t="n">
        <v>0</v>
      </c>
      <c r="AV64" s="121" t="n">
        <v>0.000438789516526905</v>
      </c>
      <c r="AW64" s="121" t="n">
        <v>0</v>
      </c>
      <c r="AX64" s="121" t="n">
        <v>0.00484450933548726</v>
      </c>
      <c r="AY64" s="121" t="n">
        <v>0.00272540738797136</v>
      </c>
      <c r="AZ64" s="121" t="n">
        <v>0</v>
      </c>
      <c r="BA64" s="121" t="n">
        <v>0</v>
      </c>
      <c r="BB64" s="121" t="n">
        <v>0</v>
      </c>
      <c r="BC64" s="121" t="n">
        <v>0.0018190925768808</v>
      </c>
      <c r="BD64" s="121" t="n">
        <v>0</v>
      </c>
      <c r="BE64" s="121" t="n">
        <v>0.0000348242667417303</v>
      </c>
      <c r="BF64" s="121" t="n">
        <v>0</v>
      </c>
      <c r="BG64" s="121" t="n">
        <v>0.00023667953250752</v>
      </c>
      <c r="BH64" s="121" t="n">
        <v>0.00190619233345146</v>
      </c>
      <c r="BI64" s="121" t="n">
        <v>0</v>
      </c>
      <c r="BJ64" s="121" t="n">
        <v>0.000155972512035839</v>
      </c>
      <c r="BK64" s="121" t="n">
        <v>0.000165495285718599</v>
      </c>
      <c r="BL64" s="121" t="n">
        <v>0</v>
      </c>
      <c r="BM64" s="121" t="n">
        <v>0.0000142982143612528</v>
      </c>
      <c r="BN64" s="121" t="n">
        <v>0</v>
      </c>
      <c r="BO64" s="121" t="n">
        <v>0.0000253071982356053</v>
      </c>
      <c r="BP64" s="121" t="n">
        <v>0.00031872999638444</v>
      </c>
      <c r="BQ64" s="122" t="n">
        <v>0</v>
      </c>
      <c r="BR64" s="113"/>
      <c r="BS64" s="114"/>
      <c r="BT64" s="67"/>
      <c r="BU64" s="67"/>
      <c r="BV64" s="67"/>
      <c r="BW64" s="67"/>
      <c r="BX64" s="68"/>
      <c r="BY64" s="113"/>
      <c r="BZ64" s="69"/>
    </row>
    <row r="65" ht="15" customHeight="1">
      <c r="A65" s="46" t="s">
        <v>171</v>
      </c>
      <c r="B65" s="2" t="s">
        <v>104</v>
      </c>
      <c r="C65" s="120" t="n">
        <v>0.00000585429179539859</v>
      </c>
      <c r="D65" s="121" t="n">
        <v>0.000147589691866745</v>
      </c>
      <c r="E65" s="121" t="n">
        <v>0</v>
      </c>
      <c r="F65" s="121" t="n">
        <v>0</v>
      </c>
      <c r="G65" s="121" t="n">
        <v>0.000532744915033172</v>
      </c>
      <c r="H65" s="121" t="n">
        <v>0.00086407427189623</v>
      </c>
      <c r="I65" s="121" t="n">
        <v>0.000794295644414922</v>
      </c>
      <c r="J65" s="121" t="n">
        <v>0.000178337986663227</v>
      </c>
      <c r="K65" s="121" t="n">
        <v>0.000266965241966038</v>
      </c>
      <c r="L65" s="121" t="n">
        <v>0.000521825171783854</v>
      </c>
      <c r="M65" s="121" t="n">
        <v>0.000261003170914446</v>
      </c>
      <c r="N65" s="121" t="n">
        <v>0</v>
      </c>
      <c r="O65" s="121" t="n">
        <v>0.000663609882410279</v>
      </c>
      <c r="P65" s="121" t="n">
        <v>0.000486404649143716</v>
      </c>
      <c r="Q65" s="121" t="n">
        <v>0.0000228190676926356</v>
      </c>
      <c r="R65" s="121" t="n">
        <v>0.000686327125305114</v>
      </c>
      <c r="S65" s="121" t="n">
        <v>0.000419116345055851</v>
      </c>
      <c r="T65" s="121" t="n">
        <v>0.0000529717132903046</v>
      </c>
      <c r="U65" s="121" t="n">
        <v>0.000068203515505782</v>
      </c>
      <c r="V65" s="121" t="n">
        <v>0.0000414645272419609</v>
      </c>
      <c r="W65" s="121" t="n">
        <v>0.000364580288721585</v>
      </c>
      <c r="X65" s="121" t="n">
        <v>0.00143830643095457</v>
      </c>
      <c r="Y65" s="121" t="n">
        <v>0.0252027557490064</v>
      </c>
      <c r="Z65" s="121" t="n">
        <v>0.000162262869672087</v>
      </c>
      <c r="AA65" s="121" t="n">
        <v>0.000222375511607938</v>
      </c>
      <c r="AB65" s="121" t="n">
        <v>0.000617819166968599</v>
      </c>
      <c r="AC65" s="121" t="n">
        <v>0.000153901754973076</v>
      </c>
      <c r="AD65" s="121" t="n">
        <v>0.000702450383795979</v>
      </c>
      <c r="AE65" s="121" t="n">
        <v>0.00470121555715554</v>
      </c>
      <c r="AF65" s="121" t="n">
        <v>0.000294886002613406</v>
      </c>
      <c r="AG65" s="121" t="n">
        <v>0.000138135895368263</v>
      </c>
      <c r="AH65" s="121" t="n">
        <v>0.000194803614972365</v>
      </c>
      <c r="AI65" s="121" t="n">
        <v>0.000136260696335256</v>
      </c>
      <c r="AJ65" s="121" t="n">
        <v>0.000339334386258461</v>
      </c>
      <c r="AK65" s="121" t="n">
        <v>0.0000599449620997706</v>
      </c>
      <c r="AL65" s="121" t="n">
        <v>0.0000872524144957314</v>
      </c>
      <c r="AM65" s="121" t="n">
        <v>0</v>
      </c>
      <c r="AN65" s="121" t="n">
        <v>0.0000553275742398905</v>
      </c>
      <c r="AO65" s="121" t="n">
        <v>0.000605930505257617</v>
      </c>
      <c r="AP65" s="121" t="n">
        <v>0.000136719932360688</v>
      </c>
      <c r="AQ65" s="121" t="n">
        <v>0.00157555238631578</v>
      </c>
      <c r="AR65" s="121" t="n">
        <v>0.000757197726690832</v>
      </c>
      <c r="AS65" s="121" t="n">
        <v>0.000445215090545879</v>
      </c>
      <c r="AT65" s="121" t="n">
        <v>0.0000246864817688943</v>
      </c>
      <c r="AU65" s="121" t="n">
        <v>0.000792780961456846</v>
      </c>
      <c r="AV65" s="121" t="n">
        <v>0.00283966908831533</v>
      </c>
      <c r="AW65" s="121" t="n">
        <v>0.000242764428042764</v>
      </c>
      <c r="AX65" s="121" t="n">
        <v>0.000331212466737413</v>
      </c>
      <c r="AY65" s="121" t="n">
        <v>0.000969940555008402</v>
      </c>
      <c r="AZ65" s="121" t="n">
        <v>0.000606313471432939</v>
      </c>
      <c r="BA65" s="121" t="n">
        <v>0.0000485237901541341</v>
      </c>
      <c r="BB65" s="121" t="n">
        <v>0.0000224218380384908</v>
      </c>
      <c r="BC65" s="121" t="n">
        <v>0</v>
      </c>
      <c r="BD65" s="121" t="n">
        <v>0.00104467692373165</v>
      </c>
      <c r="BE65" s="121" t="n">
        <v>0.00130578931226434</v>
      </c>
      <c r="BF65" s="121" t="n">
        <v>0.00147529808250235</v>
      </c>
      <c r="BG65" s="121" t="n">
        <v>0.0017401787044309</v>
      </c>
      <c r="BH65" s="121" t="n">
        <v>0.00626065380485539</v>
      </c>
      <c r="BI65" s="121" t="n">
        <v>0.0000253846463925594</v>
      </c>
      <c r="BJ65" s="121" t="n">
        <v>0.000268467518562623</v>
      </c>
      <c r="BK65" s="121" t="n">
        <v>0.000536520797369709</v>
      </c>
      <c r="BL65" s="121" t="n">
        <v>0.00101651320611948</v>
      </c>
      <c r="BM65" s="121" t="n">
        <v>0.000315317465060283</v>
      </c>
      <c r="BN65" s="121" t="n">
        <v>0.00234647956883823</v>
      </c>
      <c r="BO65" s="121" t="n">
        <v>0.00423636871184775</v>
      </c>
      <c r="BP65" s="121" t="n">
        <v>0.00564623972053307</v>
      </c>
      <c r="BQ65" s="122" t="n">
        <v>0</v>
      </c>
      <c r="BR65" s="113"/>
      <c r="BS65" s="114"/>
      <c r="BT65" s="67"/>
      <c r="BU65" s="67"/>
      <c r="BV65" s="67"/>
      <c r="BW65" s="67"/>
      <c r="BX65" s="68"/>
      <c r="BY65" s="113"/>
      <c r="BZ65" s="69"/>
    </row>
    <row r="66" ht="15" customHeight="1">
      <c r="A66" s="46" t="s">
        <v>172</v>
      </c>
      <c r="B66" s="2" t="s">
        <v>105</v>
      </c>
      <c r="C66" s="120" t="n">
        <v>0.00115714152916952</v>
      </c>
      <c r="D66" s="121" t="n">
        <v>0.0215846311047465</v>
      </c>
      <c r="E66" s="121" t="n">
        <v>0.000508105702785791</v>
      </c>
      <c r="F66" s="121" t="n">
        <v>0</v>
      </c>
      <c r="G66" s="121" t="n">
        <v>0.000615366938946412</v>
      </c>
      <c r="H66" s="121" t="n">
        <v>0</v>
      </c>
      <c r="I66" s="121" t="n">
        <v>0</v>
      </c>
      <c r="J66" s="121" t="n">
        <v>0</v>
      </c>
      <c r="K66" s="121" t="n">
        <v>0</v>
      </c>
      <c r="L66" s="121" t="n">
        <v>0.00083757401785612</v>
      </c>
      <c r="M66" s="121" t="n">
        <v>0</v>
      </c>
      <c r="N66" s="121" t="n">
        <v>0</v>
      </c>
      <c r="O66" s="121" t="n">
        <v>0</v>
      </c>
      <c r="P66" s="121" t="n">
        <v>0</v>
      </c>
      <c r="Q66" s="121" t="n">
        <v>0</v>
      </c>
      <c r="R66" s="121" t="n">
        <v>0</v>
      </c>
      <c r="S66" s="121" t="n">
        <v>0</v>
      </c>
      <c r="T66" s="121" t="n">
        <v>0</v>
      </c>
      <c r="U66" s="121" t="n">
        <v>0</v>
      </c>
      <c r="V66" s="121" t="n">
        <v>0</v>
      </c>
      <c r="W66" s="121" t="n">
        <v>0</v>
      </c>
      <c r="X66" s="121" t="n">
        <v>0.0006996270461848</v>
      </c>
      <c r="Y66" s="121" t="n">
        <v>0</v>
      </c>
      <c r="Z66" s="121" t="n">
        <v>0.0173530492537989</v>
      </c>
      <c r="AA66" s="121" t="n">
        <v>0</v>
      </c>
      <c r="AB66" s="121" t="n">
        <v>0</v>
      </c>
      <c r="AC66" s="121" t="n">
        <v>0</v>
      </c>
      <c r="AD66" s="121" t="n">
        <v>0</v>
      </c>
      <c r="AE66" s="121" t="n">
        <v>0</v>
      </c>
      <c r="AF66" s="121" t="n">
        <v>0</v>
      </c>
      <c r="AG66" s="121" t="n">
        <v>0</v>
      </c>
      <c r="AH66" s="121" t="n">
        <v>0</v>
      </c>
      <c r="AI66" s="121" t="n">
        <v>0</v>
      </c>
      <c r="AJ66" s="121" t="n">
        <v>0</v>
      </c>
      <c r="AK66" s="121" t="n">
        <v>0</v>
      </c>
      <c r="AL66" s="121" t="n">
        <v>0</v>
      </c>
      <c r="AM66" s="121" t="n">
        <v>0</v>
      </c>
      <c r="AN66" s="121" t="n">
        <v>0</v>
      </c>
      <c r="AO66" s="121" t="n">
        <v>0</v>
      </c>
      <c r="AP66" s="121" t="n">
        <v>0</v>
      </c>
      <c r="AQ66" s="121" t="n">
        <v>0.0000560632761115368</v>
      </c>
      <c r="AR66" s="121" t="n">
        <v>0</v>
      </c>
      <c r="AS66" s="121" t="n">
        <v>0</v>
      </c>
      <c r="AT66" s="121" t="n">
        <v>0</v>
      </c>
      <c r="AU66" s="121" t="n">
        <v>0</v>
      </c>
      <c r="AV66" s="121" t="n">
        <v>0</v>
      </c>
      <c r="AW66" s="121" t="n">
        <v>0</v>
      </c>
      <c r="AX66" s="121" t="n">
        <v>0</v>
      </c>
      <c r="AY66" s="121" t="n">
        <v>0</v>
      </c>
      <c r="AZ66" s="121" t="n">
        <v>0</v>
      </c>
      <c r="BA66" s="121" t="n">
        <v>0</v>
      </c>
      <c r="BB66" s="121" t="n">
        <v>0</v>
      </c>
      <c r="BC66" s="121" t="n">
        <v>0</v>
      </c>
      <c r="BD66" s="121" t="n">
        <v>0</v>
      </c>
      <c r="BE66" s="121" t="n">
        <v>0.0000976538448417454</v>
      </c>
      <c r="BF66" s="121" t="n">
        <v>0.000399837410302101</v>
      </c>
      <c r="BG66" s="121" t="n">
        <v>0</v>
      </c>
      <c r="BH66" s="121" t="n">
        <v>0</v>
      </c>
      <c r="BI66" s="121" t="n">
        <v>0</v>
      </c>
      <c r="BJ66" s="121" t="n">
        <v>0.000381415530325289</v>
      </c>
      <c r="BK66" s="121" t="n">
        <v>0.000981088956263264</v>
      </c>
      <c r="BL66" s="121" t="n">
        <v>0.00107521953009153</v>
      </c>
      <c r="BM66" s="121" t="n">
        <v>0.0206184381596727</v>
      </c>
      <c r="BN66" s="121" t="n">
        <v>0.027485628253111</v>
      </c>
      <c r="BO66" s="121" t="n">
        <v>0.0000744308921587929</v>
      </c>
      <c r="BP66" s="121" t="n">
        <v>0.00266628893300405</v>
      </c>
      <c r="BQ66" s="122" t="n">
        <v>0</v>
      </c>
      <c r="BR66" s="113"/>
      <c r="BS66" s="114"/>
      <c r="BT66" s="67"/>
      <c r="BU66" s="67"/>
      <c r="BV66" s="67"/>
      <c r="BW66" s="67"/>
      <c r="BX66" s="68"/>
      <c r="BY66" s="113"/>
      <c r="BZ66" s="69"/>
    </row>
    <row r="67" ht="15" customHeight="1">
      <c r="A67" s="46" t="s">
        <v>173</v>
      </c>
      <c r="B67" s="2" t="s">
        <v>106</v>
      </c>
      <c r="C67" s="120" t="n">
        <v>0</v>
      </c>
      <c r="D67" s="121" t="n">
        <v>0</v>
      </c>
      <c r="E67" s="121" t="n">
        <v>0</v>
      </c>
      <c r="F67" s="121" t="n">
        <v>0.000429094570451497</v>
      </c>
      <c r="G67" s="121" t="n">
        <v>0.000326578687527647</v>
      </c>
      <c r="H67" s="121" t="n">
        <v>0.00557357693551958</v>
      </c>
      <c r="I67" s="121" t="n">
        <v>0.00322649467047431</v>
      </c>
      <c r="J67" s="121" t="n">
        <v>0</v>
      </c>
      <c r="K67" s="121" t="n">
        <v>0</v>
      </c>
      <c r="L67" s="121" t="n">
        <v>0.00000406524585913502</v>
      </c>
      <c r="M67" s="121" t="n">
        <v>0</v>
      </c>
      <c r="N67" s="121" t="n">
        <v>0</v>
      </c>
      <c r="O67" s="121" t="n">
        <v>0.000358456476339288</v>
      </c>
      <c r="P67" s="121" t="n">
        <v>0</v>
      </c>
      <c r="Q67" s="121" t="n">
        <v>0.00699172284108349</v>
      </c>
      <c r="R67" s="121" t="n">
        <v>0</v>
      </c>
      <c r="S67" s="121" t="n">
        <v>0</v>
      </c>
      <c r="T67" s="121" t="n">
        <v>0</v>
      </c>
      <c r="U67" s="121" t="n">
        <v>0</v>
      </c>
      <c r="V67" s="121" t="n">
        <v>0</v>
      </c>
      <c r="W67" s="121" t="n">
        <v>0</v>
      </c>
      <c r="X67" s="121" t="n">
        <v>0.0000237166238674262</v>
      </c>
      <c r="Y67" s="121" t="n">
        <v>0</v>
      </c>
      <c r="Z67" s="121" t="n">
        <v>0.000015493546930061</v>
      </c>
      <c r="AA67" s="121" t="n">
        <v>0.0106489134896996</v>
      </c>
      <c r="AB67" s="121" t="n">
        <v>0.000607782705962778</v>
      </c>
      <c r="AC67" s="121" t="n">
        <v>0.00132916951289391</v>
      </c>
      <c r="AD67" s="121" t="n">
        <v>0.000203693731064857</v>
      </c>
      <c r="AE67" s="121" t="n">
        <v>0.0000471876010685817</v>
      </c>
      <c r="AF67" s="121" t="n">
        <v>0</v>
      </c>
      <c r="AG67" s="121" t="n">
        <v>0.00104071434900721</v>
      </c>
      <c r="AH67" s="121" t="n">
        <v>0.00594585850241517</v>
      </c>
      <c r="AI67" s="121" t="n">
        <v>0.0333490789225614</v>
      </c>
      <c r="AJ67" s="121" t="n">
        <v>0.0118457870226337</v>
      </c>
      <c r="AK67" s="121" t="n">
        <v>0.0183021822961508</v>
      </c>
      <c r="AL67" s="121" t="n">
        <v>0.000351144090000953</v>
      </c>
      <c r="AM67" s="121" t="n">
        <v>0.00661882723387551</v>
      </c>
      <c r="AN67" s="121" t="n">
        <v>0</v>
      </c>
      <c r="AO67" s="121" t="n">
        <v>0.000191445315277323</v>
      </c>
      <c r="AP67" s="121" t="n">
        <v>0.0000325340975306121</v>
      </c>
      <c r="AQ67" s="121" t="n">
        <v>0.000575037393631661</v>
      </c>
      <c r="AR67" s="121" t="n">
        <v>0.0165046630175686</v>
      </c>
      <c r="AS67" s="121" t="n">
        <v>0</v>
      </c>
      <c r="AT67" s="121" t="n">
        <v>0.0214298297089425</v>
      </c>
      <c r="AU67" s="121" t="n">
        <v>0</v>
      </c>
      <c r="AV67" s="121" t="n">
        <v>0</v>
      </c>
      <c r="AW67" s="121" t="n">
        <v>0</v>
      </c>
      <c r="AX67" s="121" t="n">
        <v>0</v>
      </c>
      <c r="AY67" s="121" t="n">
        <v>0</v>
      </c>
      <c r="AZ67" s="121" t="n">
        <v>0</v>
      </c>
      <c r="BA67" s="121" t="n">
        <v>0</v>
      </c>
      <c r="BB67" s="121" t="n">
        <v>0</v>
      </c>
      <c r="BC67" s="121" t="n">
        <v>0</v>
      </c>
      <c r="BD67" s="121" t="n">
        <v>0</v>
      </c>
      <c r="BE67" s="121" t="n">
        <v>0.0000554418291961585</v>
      </c>
      <c r="BF67" s="121" t="n">
        <v>0</v>
      </c>
      <c r="BG67" s="121" t="n">
        <v>0.00579685007280205</v>
      </c>
      <c r="BH67" s="121" t="n">
        <v>0</v>
      </c>
      <c r="BI67" s="121" t="n">
        <v>0</v>
      </c>
      <c r="BJ67" s="121" t="n">
        <v>0.00000123120564520953</v>
      </c>
      <c r="BK67" s="121" t="n">
        <v>0.00000957990257754553</v>
      </c>
      <c r="BL67" s="121" t="n">
        <v>0</v>
      </c>
      <c r="BM67" s="121" t="n">
        <v>0.0000434079226143948</v>
      </c>
      <c r="BN67" s="121" t="n">
        <v>0.0000143182569407764</v>
      </c>
      <c r="BO67" s="121" t="n">
        <v>0</v>
      </c>
      <c r="BP67" s="121" t="n">
        <v>0.000052077196404421</v>
      </c>
      <c r="BQ67" s="122" t="n">
        <v>0</v>
      </c>
      <c r="BR67" s="113"/>
      <c r="BS67" s="114"/>
      <c r="BT67" s="67"/>
      <c r="BU67" s="67"/>
      <c r="BV67" s="67"/>
      <c r="BW67" s="67"/>
      <c r="BX67" s="68"/>
      <c r="BY67" s="113"/>
      <c r="BZ67" s="69"/>
    </row>
    <row r="68" ht="15" customHeight="1">
      <c r="A68" s="46" t="s">
        <v>174</v>
      </c>
      <c r="B68" s="2" t="s">
        <v>107</v>
      </c>
      <c r="C68" s="120" t="n">
        <v>0.00188709436435766</v>
      </c>
      <c r="D68" s="121" t="n">
        <v>0.00142791721165657</v>
      </c>
      <c r="E68" s="121" t="n">
        <v>0.0012004690539031</v>
      </c>
      <c r="F68" s="121" t="n">
        <v>0.00639429606257886</v>
      </c>
      <c r="G68" s="121" t="n">
        <v>0.000162182467561126</v>
      </c>
      <c r="H68" s="121" t="n">
        <v>0</v>
      </c>
      <c r="I68" s="121" t="n">
        <v>0</v>
      </c>
      <c r="J68" s="121" t="n">
        <v>0.0106478923560667</v>
      </c>
      <c r="K68" s="121" t="n">
        <v>0.00293346793655374</v>
      </c>
      <c r="L68" s="121" t="n">
        <v>0.0278623175059608</v>
      </c>
      <c r="M68" s="121" t="n">
        <v>0.0442536899111625</v>
      </c>
      <c r="N68" s="121" t="n">
        <v>0</v>
      </c>
      <c r="O68" s="121" t="n">
        <v>0.00130530237075811</v>
      </c>
      <c r="P68" s="121" t="n">
        <v>0.00127955164353324</v>
      </c>
      <c r="Q68" s="121" t="n">
        <v>0.0067881771136377</v>
      </c>
      <c r="R68" s="121" t="n">
        <v>0.00785858875869081</v>
      </c>
      <c r="S68" s="121" t="n">
        <v>0.00722200591686321</v>
      </c>
      <c r="T68" s="121" t="n">
        <v>0.041751136981537</v>
      </c>
      <c r="U68" s="121" t="n">
        <v>0.000240317075095156</v>
      </c>
      <c r="V68" s="121" t="n">
        <v>0.000863922262786503</v>
      </c>
      <c r="W68" s="121" t="n">
        <v>0.00933153985765524</v>
      </c>
      <c r="X68" s="121" t="n">
        <v>0.00796816603944602</v>
      </c>
      <c r="Y68" s="121" t="n">
        <v>0.0389693523165296</v>
      </c>
      <c r="Z68" s="121" t="n">
        <v>0.00690907143537378</v>
      </c>
      <c r="AA68" s="121" t="n">
        <v>0.104850273471512</v>
      </c>
      <c r="AB68" s="121" t="n">
        <v>0.0228003717316067</v>
      </c>
      <c r="AC68" s="121" t="n">
        <v>0.00183540135869585</v>
      </c>
      <c r="AD68" s="121" t="n">
        <v>0</v>
      </c>
      <c r="AE68" s="121" t="n">
        <v>0.00779023092680543</v>
      </c>
      <c r="AF68" s="121" t="n">
        <v>0.00882927358250818</v>
      </c>
      <c r="AG68" s="121" t="n">
        <v>0.0243886707119007</v>
      </c>
      <c r="AH68" s="121" t="n">
        <v>0.00688788127965497</v>
      </c>
      <c r="AI68" s="121" t="n">
        <v>0.0121597774873105</v>
      </c>
      <c r="AJ68" s="121" t="n">
        <v>0.022439305911729</v>
      </c>
      <c r="AK68" s="121" t="n">
        <v>0.00500384322412537</v>
      </c>
      <c r="AL68" s="121" t="n">
        <v>0.0324097389231047</v>
      </c>
      <c r="AM68" s="121" t="n">
        <v>0.00932248423226417</v>
      </c>
      <c r="AN68" s="121" t="n">
        <v>0.000732832274064027</v>
      </c>
      <c r="AO68" s="121" t="n">
        <v>0.00459489077242234</v>
      </c>
      <c r="AP68" s="121" t="n">
        <v>0.0188637756498651</v>
      </c>
      <c r="AQ68" s="121" t="n">
        <v>0.00529582044006621</v>
      </c>
      <c r="AR68" s="121" t="n">
        <v>0.00014829117881994</v>
      </c>
      <c r="AS68" s="121" t="n">
        <v>0</v>
      </c>
      <c r="AT68" s="121" t="n">
        <v>0.000138459891288467</v>
      </c>
      <c r="AU68" s="121" t="n">
        <v>0.000933519352659319</v>
      </c>
      <c r="AV68" s="121" t="n">
        <v>0.000428399011061483</v>
      </c>
      <c r="AW68" s="121" t="n">
        <v>0.00182840837920906</v>
      </c>
      <c r="AX68" s="121" t="n">
        <v>0</v>
      </c>
      <c r="AY68" s="121" t="n">
        <v>0</v>
      </c>
      <c r="AZ68" s="121" t="n">
        <v>0</v>
      </c>
      <c r="BA68" s="121" t="n">
        <v>0.00000719537900711497</v>
      </c>
      <c r="BB68" s="121" t="n">
        <v>0.000032213485004928</v>
      </c>
      <c r="BC68" s="121" t="n">
        <v>0.00014350756321412</v>
      </c>
      <c r="BD68" s="121" t="n">
        <v>0.00196885251455241</v>
      </c>
      <c r="BE68" s="121" t="n">
        <v>0.000140910340358158</v>
      </c>
      <c r="BF68" s="121" t="n">
        <v>0</v>
      </c>
      <c r="BG68" s="121" t="n">
        <v>0</v>
      </c>
      <c r="BH68" s="121" t="n">
        <v>0.00164515084369478</v>
      </c>
      <c r="BI68" s="121" t="n">
        <v>0</v>
      </c>
      <c r="BJ68" s="121" t="n">
        <v>0.000158163067861909</v>
      </c>
      <c r="BK68" s="121" t="n">
        <v>0.000503850374973661</v>
      </c>
      <c r="BL68" s="121" t="n">
        <v>0</v>
      </c>
      <c r="BM68" s="121" t="n">
        <v>0.00248495254363692</v>
      </c>
      <c r="BN68" s="121" t="n">
        <v>0.00125230514377591</v>
      </c>
      <c r="BO68" s="121" t="n">
        <v>0</v>
      </c>
      <c r="BP68" s="121" t="n">
        <v>0.000407818800514342</v>
      </c>
      <c r="BQ68" s="122" t="n">
        <v>0</v>
      </c>
      <c r="BR68" s="113"/>
      <c r="BS68" s="114"/>
      <c r="BT68" s="67"/>
      <c r="BU68" s="67"/>
      <c r="BV68" s="67"/>
      <c r="BW68" s="67"/>
      <c r="BX68" s="68"/>
      <c r="BY68" s="113"/>
      <c r="BZ68" s="69"/>
    </row>
    <row r="69" ht="15" customHeight="1">
      <c r="A69" s="46" t="s">
        <v>108</v>
      </c>
      <c r="B69" s="2" t="s">
        <v>6</v>
      </c>
      <c r="C69" s="120" t="n">
        <v>0.000155268502732351</v>
      </c>
      <c r="D69" s="121" t="n">
        <v>0.000727742891246668</v>
      </c>
      <c r="E69" s="121" t="n">
        <v>0.000260499039651178</v>
      </c>
      <c r="F69" s="121" t="n">
        <v>0</v>
      </c>
      <c r="G69" s="121" t="n">
        <v>0.000159523809394847</v>
      </c>
      <c r="H69" s="121" t="n">
        <v>0</v>
      </c>
      <c r="I69" s="121" t="n">
        <v>0</v>
      </c>
      <c r="J69" s="121" t="n">
        <v>0</v>
      </c>
      <c r="K69" s="121" t="n">
        <v>0</v>
      </c>
      <c r="L69" s="121" t="n">
        <v>0</v>
      </c>
      <c r="M69" s="121" t="n">
        <v>0</v>
      </c>
      <c r="N69" s="121" t="n">
        <v>0</v>
      </c>
      <c r="O69" s="121" t="n">
        <v>0</v>
      </c>
      <c r="P69" s="121" t="n">
        <v>0</v>
      </c>
      <c r="Q69" s="121" t="n">
        <v>0</v>
      </c>
      <c r="R69" s="121" t="n">
        <v>0</v>
      </c>
      <c r="S69" s="121" t="n">
        <v>0</v>
      </c>
      <c r="T69" s="121" t="n">
        <v>0</v>
      </c>
      <c r="U69" s="121" t="n">
        <v>0</v>
      </c>
      <c r="V69" s="121" t="n">
        <v>0</v>
      </c>
      <c r="W69" s="121" t="n">
        <v>0</v>
      </c>
      <c r="X69" s="121" t="n">
        <v>0</v>
      </c>
      <c r="Y69" s="121" t="n">
        <v>0</v>
      </c>
      <c r="Z69" s="121" t="n">
        <v>0</v>
      </c>
      <c r="AA69" s="121" t="n">
        <v>0</v>
      </c>
      <c r="AB69" s="121" t="n">
        <v>0.0456570454142147</v>
      </c>
      <c r="AC69" s="121" t="n">
        <v>0</v>
      </c>
      <c r="AD69" s="121" t="n">
        <v>0</v>
      </c>
      <c r="AE69" s="121" t="n">
        <v>0</v>
      </c>
      <c r="AF69" s="121" t="n">
        <v>0</v>
      </c>
      <c r="AG69" s="121" t="n">
        <v>0</v>
      </c>
      <c r="AH69" s="121" t="n">
        <v>0</v>
      </c>
      <c r="AI69" s="121" t="n">
        <v>0</v>
      </c>
      <c r="AJ69" s="121" t="n">
        <v>0</v>
      </c>
      <c r="AK69" s="121" t="n">
        <v>0</v>
      </c>
      <c r="AL69" s="121" t="n">
        <v>0</v>
      </c>
      <c r="AM69" s="121" t="n">
        <v>0</v>
      </c>
      <c r="AN69" s="121" t="n">
        <v>0.00188466990725665</v>
      </c>
      <c r="AO69" s="121" t="n">
        <v>0.00171489769460654</v>
      </c>
      <c r="AP69" s="121" t="n">
        <v>0.0116289378206705</v>
      </c>
      <c r="AQ69" s="121" t="n">
        <v>0</v>
      </c>
      <c r="AR69" s="121" t="n">
        <v>0</v>
      </c>
      <c r="AS69" s="121" t="n">
        <v>0</v>
      </c>
      <c r="AT69" s="121" t="n">
        <v>0</v>
      </c>
      <c r="AU69" s="121" t="n">
        <v>0</v>
      </c>
      <c r="AV69" s="121" t="n">
        <v>0</v>
      </c>
      <c r="AW69" s="121" t="n">
        <v>0</v>
      </c>
      <c r="AX69" s="121" t="n">
        <v>0</v>
      </c>
      <c r="AY69" s="121" t="n">
        <v>0</v>
      </c>
      <c r="AZ69" s="121" t="n">
        <v>0</v>
      </c>
      <c r="BA69" s="121" t="n">
        <v>0</v>
      </c>
      <c r="BB69" s="121" t="n">
        <v>0</v>
      </c>
      <c r="BC69" s="121" t="n">
        <v>0.00106235640069408</v>
      </c>
      <c r="BD69" s="121" t="n">
        <v>0</v>
      </c>
      <c r="BE69" s="121" t="n">
        <v>0</v>
      </c>
      <c r="BF69" s="121" t="n">
        <v>0</v>
      </c>
      <c r="BG69" s="121" t="n">
        <v>0</v>
      </c>
      <c r="BH69" s="121" t="n">
        <v>0</v>
      </c>
      <c r="BI69" s="121" t="n">
        <v>0</v>
      </c>
      <c r="BJ69" s="121" t="n">
        <v>0.0000724480702789586</v>
      </c>
      <c r="BK69" s="121" t="n">
        <v>0.0000485314425265281</v>
      </c>
      <c r="BL69" s="121" t="n">
        <v>0</v>
      </c>
      <c r="BM69" s="121" t="n">
        <v>0.000015536796300557</v>
      </c>
      <c r="BN69" s="121" t="n">
        <v>0</v>
      </c>
      <c r="BO69" s="121" t="n">
        <v>0</v>
      </c>
      <c r="BP69" s="121" t="n">
        <v>0</v>
      </c>
      <c r="BQ69" s="122" t="n">
        <v>0</v>
      </c>
      <c r="BR69" s="113"/>
      <c r="BS69" s="114"/>
      <c r="BT69" s="67"/>
      <c r="BU69" s="67"/>
      <c r="BV69" s="67"/>
      <c r="BW69" s="67"/>
      <c r="BX69" s="68"/>
      <c r="BY69" s="113"/>
      <c r="BZ69" s="69"/>
    </row>
    <row r="70" ht="15" customHeight="1">
      <c r="A70" s="46" t="s">
        <v>109</v>
      </c>
      <c r="B70" s="2" t="s">
        <v>36</v>
      </c>
      <c r="C70" s="120" t="n">
        <v>0.000251799481230822</v>
      </c>
      <c r="D70" s="121" t="n">
        <v>0.000988430773078729</v>
      </c>
      <c r="E70" s="121" t="n">
        <v>0.000396890596085041</v>
      </c>
      <c r="F70" s="121" t="n">
        <v>0</v>
      </c>
      <c r="G70" s="121" t="n">
        <v>0.0000872840602904038</v>
      </c>
      <c r="H70" s="121" t="n">
        <v>0</v>
      </c>
      <c r="I70" s="121" t="n">
        <v>0</v>
      </c>
      <c r="J70" s="121" t="n">
        <v>0</v>
      </c>
      <c r="K70" s="121" t="n">
        <v>0</v>
      </c>
      <c r="L70" s="121" t="n">
        <v>0</v>
      </c>
      <c r="M70" s="121" t="n">
        <v>0</v>
      </c>
      <c r="N70" s="121" t="n">
        <v>0</v>
      </c>
      <c r="O70" s="121" t="n">
        <v>0</v>
      </c>
      <c r="P70" s="121" t="n">
        <v>0</v>
      </c>
      <c r="Q70" s="121" t="n">
        <v>0</v>
      </c>
      <c r="R70" s="121" t="n">
        <v>0</v>
      </c>
      <c r="S70" s="121" t="n">
        <v>0</v>
      </c>
      <c r="T70" s="121" t="n">
        <v>0</v>
      </c>
      <c r="U70" s="121" t="n">
        <v>0</v>
      </c>
      <c r="V70" s="121" t="n">
        <v>0</v>
      </c>
      <c r="W70" s="121" t="n">
        <v>0</v>
      </c>
      <c r="X70" s="121" t="n">
        <v>0</v>
      </c>
      <c r="Y70" s="121" t="n">
        <v>0</v>
      </c>
      <c r="Z70" s="121" t="n">
        <v>0</v>
      </c>
      <c r="AA70" s="121" t="n">
        <v>0</v>
      </c>
      <c r="AB70" s="121" t="n">
        <v>0.000146052156963474</v>
      </c>
      <c r="AC70" s="121" t="n">
        <v>0</v>
      </c>
      <c r="AD70" s="121" t="n">
        <v>0</v>
      </c>
      <c r="AE70" s="121" t="n">
        <v>0</v>
      </c>
      <c r="AF70" s="121" t="n">
        <v>0</v>
      </c>
      <c r="AG70" s="121" t="n">
        <v>0</v>
      </c>
      <c r="AH70" s="121" t="n">
        <v>0</v>
      </c>
      <c r="AI70" s="121" t="n">
        <v>0</v>
      </c>
      <c r="AJ70" s="121" t="n">
        <v>0</v>
      </c>
      <c r="AK70" s="121" t="n">
        <v>0</v>
      </c>
      <c r="AL70" s="121" t="n">
        <v>0</v>
      </c>
      <c r="AM70" s="121" t="n">
        <v>0</v>
      </c>
      <c r="AN70" s="121" t="n">
        <v>0.00354592574948236</v>
      </c>
      <c r="AO70" s="121" t="n">
        <v>0.00843669246273566</v>
      </c>
      <c r="AP70" s="121" t="n">
        <v>0.0316237390021682</v>
      </c>
      <c r="AQ70" s="121" t="n">
        <v>0</v>
      </c>
      <c r="AR70" s="121" t="n">
        <v>0</v>
      </c>
      <c r="AS70" s="121" t="n">
        <v>0</v>
      </c>
      <c r="AT70" s="121" t="n">
        <v>0</v>
      </c>
      <c r="AU70" s="121" t="n">
        <v>0.0000769667116635788</v>
      </c>
      <c r="AV70" s="121" t="n">
        <v>0</v>
      </c>
      <c r="AW70" s="121" t="n">
        <v>0</v>
      </c>
      <c r="AX70" s="121" t="n">
        <v>0</v>
      </c>
      <c r="AY70" s="121" t="n">
        <v>0</v>
      </c>
      <c r="AZ70" s="121" t="n">
        <v>0</v>
      </c>
      <c r="BA70" s="121" t="n">
        <v>0</v>
      </c>
      <c r="BB70" s="121" t="n">
        <v>0</v>
      </c>
      <c r="BC70" s="121" t="n">
        <v>0.00113335568234306</v>
      </c>
      <c r="BD70" s="121" t="n">
        <v>0</v>
      </c>
      <c r="BE70" s="121" t="n">
        <v>0</v>
      </c>
      <c r="BF70" s="121" t="n">
        <v>0</v>
      </c>
      <c r="BG70" s="121" t="n">
        <v>0</v>
      </c>
      <c r="BH70" s="121" t="n">
        <v>0</v>
      </c>
      <c r="BI70" s="121" t="n">
        <v>0</v>
      </c>
      <c r="BJ70" s="121" t="n">
        <v>0.0000511391851173593</v>
      </c>
      <c r="BK70" s="121" t="n">
        <v>0.0000201855251588533</v>
      </c>
      <c r="BL70" s="121" t="n">
        <v>0</v>
      </c>
      <c r="BM70" s="121" t="n">
        <v>0.0000155367962218298</v>
      </c>
      <c r="BN70" s="121" t="n">
        <v>0</v>
      </c>
      <c r="BO70" s="121" t="n">
        <v>0</v>
      </c>
      <c r="BP70" s="121" t="n">
        <v>0.00102574901966634</v>
      </c>
      <c r="BQ70" s="122" t="n">
        <v>0</v>
      </c>
      <c r="BR70" s="113"/>
      <c r="BS70" s="114"/>
      <c r="BT70" s="67"/>
      <c r="BU70" s="67"/>
      <c r="BV70" s="67"/>
      <c r="BW70" s="67"/>
      <c r="BX70" s="68"/>
      <c r="BY70" s="113"/>
      <c r="BZ70" s="69"/>
    </row>
    <row r="71" ht="15" customHeight="1">
      <c r="A71" s="46" t="s">
        <v>175</v>
      </c>
      <c r="B71" s="2" t="s">
        <v>382</v>
      </c>
      <c r="C71" s="120" t="n">
        <v>0.00657330252843451</v>
      </c>
      <c r="D71" s="121" t="n">
        <v>0.00919586691762581</v>
      </c>
      <c r="E71" s="121" t="n">
        <v>0.0010959231495492</v>
      </c>
      <c r="F71" s="121" t="n">
        <v>0.00206489092100417</v>
      </c>
      <c r="G71" s="121" t="n">
        <v>0.00006944261444485</v>
      </c>
      <c r="H71" s="121" t="n">
        <v>0.0000550389978004914</v>
      </c>
      <c r="I71" s="121" t="n">
        <v>0.000517021925607611</v>
      </c>
      <c r="J71" s="121" t="n">
        <v>0.00000367185398524477</v>
      </c>
      <c r="K71" s="121" t="n">
        <v>0.00139510482988664</v>
      </c>
      <c r="L71" s="121" t="n">
        <v>0.00474179929326981</v>
      </c>
      <c r="M71" s="121" t="n">
        <v>0.0211170791427332</v>
      </c>
      <c r="N71" s="121" t="n">
        <v>0</v>
      </c>
      <c r="O71" s="121" t="n">
        <v>0</v>
      </c>
      <c r="P71" s="121" t="n">
        <v>0</v>
      </c>
      <c r="Q71" s="121" t="n">
        <v>0</v>
      </c>
      <c r="R71" s="121" t="n">
        <v>0</v>
      </c>
      <c r="S71" s="121" t="n">
        <v>0.00153934472625393</v>
      </c>
      <c r="T71" s="121" t="n">
        <v>0</v>
      </c>
      <c r="U71" s="121" t="n">
        <v>0</v>
      </c>
      <c r="V71" s="121" t="n">
        <v>0</v>
      </c>
      <c r="W71" s="121" t="n">
        <v>0.00244719642297778</v>
      </c>
      <c r="X71" s="121" t="n">
        <v>0.00169686646253907</v>
      </c>
      <c r="Y71" s="121" t="n">
        <v>0.00657352942576488</v>
      </c>
      <c r="Z71" s="121" t="n">
        <v>0.000687822370830502</v>
      </c>
      <c r="AA71" s="121" t="n">
        <v>0.00282644013190593</v>
      </c>
      <c r="AB71" s="121" t="n">
        <v>0.0353169674075838</v>
      </c>
      <c r="AC71" s="121" t="n">
        <v>0.00195394243083638</v>
      </c>
      <c r="AD71" s="121" t="n">
        <v>0.0000527266753604143</v>
      </c>
      <c r="AE71" s="121" t="n">
        <v>0.00128226095507733</v>
      </c>
      <c r="AF71" s="121" t="n">
        <v>0.0000110568105310534</v>
      </c>
      <c r="AG71" s="121" t="n">
        <v>0.00384826684260466</v>
      </c>
      <c r="AH71" s="121" t="n">
        <v>0.00151495235975623</v>
      </c>
      <c r="AI71" s="121" t="n">
        <v>0.0112566883895316</v>
      </c>
      <c r="AJ71" s="121" t="n">
        <v>0.00096717381197183</v>
      </c>
      <c r="AK71" s="121" t="n">
        <v>0.00359749296780408</v>
      </c>
      <c r="AL71" s="121" t="n">
        <v>0.00622424864714644</v>
      </c>
      <c r="AM71" s="121" t="n">
        <v>0.0025407639292225</v>
      </c>
      <c r="AN71" s="121" t="n">
        <v>0.000579569342356135</v>
      </c>
      <c r="AO71" s="121" t="n">
        <v>0.0010222223008376</v>
      </c>
      <c r="AP71" s="121" t="n">
        <v>0.036315382866949</v>
      </c>
      <c r="AQ71" s="121" t="n">
        <v>0.000134720522399761</v>
      </c>
      <c r="AR71" s="121" t="n">
        <v>0</v>
      </c>
      <c r="AS71" s="121" t="n">
        <v>0</v>
      </c>
      <c r="AT71" s="121" t="n">
        <v>0</v>
      </c>
      <c r="AU71" s="121" t="n">
        <v>0</v>
      </c>
      <c r="AV71" s="121" t="n">
        <v>0.00777760506277494</v>
      </c>
      <c r="AW71" s="121" t="n">
        <v>0.00249173670815197</v>
      </c>
      <c r="AX71" s="121" t="n">
        <v>0</v>
      </c>
      <c r="AY71" s="121" t="n">
        <v>0</v>
      </c>
      <c r="AZ71" s="121" t="n">
        <v>0</v>
      </c>
      <c r="BA71" s="121" t="n">
        <v>0</v>
      </c>
      <c r="BB71" s="121" t="n">
        <v>0</v>
      </c>
      <c r="BC71" s="121" t="n">
        <v>0.0013202170333819</v>
      </c>
      <c r="BD71" s="121" t="n">
        <v>0</v>
      </c>
      <c r="BE71" s="121" t="n">
        <v>0.0000346539038554286</v>
      </c>
      <c r="BF71" s="121" t="n">
        <v>0</v>
      </c>
      <c r="BG71" s="121" t="n">
        <v>0</v>
      </c>
      <c r="BH71" s="121" t="n">
        <v>0.000296022063580489</v>
      </c>
      <c r="BI71" s="121" t="n">
        <v>0</v>
      </c>
      <c r="BJ71" s="121" t="n">
        <v>0.00028850595323074</v>
      </c>
      <c r="BK71" s="121" t="n">
        <v>0.000351816011383231</v>
      </c>
      <c r="BL71" s="121" t="n">
        <v>0</v>
      </c>
      <c r="BM71" s="121" t="n">
        <v>0.000641267571232477</v>
      </c>
      <c r="BN71" s="121" t="n">
        <v>0.000262377079707829</v>
      </c>
      <c r="BO71" s="121" t="n">
        <v>0.0000254388211154803</v>
      </c>
      <c r="BP71" s="121" t="n">
        <v>0.00024156909521447</v>
      </c>
      <c r="BQ71" s="122" t="n">
        <v>0</v>
      </c>
      <c r="BR71" s="113"/>
      <c r="BS71" s="114"/>
      <c r="BT71" s="67"/>
      <c r="BU71" s="67"/>
      <c r="BV71" s="67"/>
      <c r="BW71" s="67"/>
      <c r="BX71" s="68"/>
      <c r="BY71" s="113"/>
      <c r="BZ71" s="69"/>
    </row>
    <row r="72" ht="15" customHeight="1">
      <c r="A72" s="46" t="s">
        <v>110</v>
      </c>
      <c r="B72" s="2" t="s">
        <v>383</v>
      </c>
      <c r="C72" s="120" t="n">
        <v>0</v>
      </c>
      <c r="D72" s="121" t="n">
        <v>0</v>
      </c>
      <c r="E72" s="121" t="n">
        <v>0</v>
      </c>
      <c r="F72" s="121" t="n">
        <v>0</v>
      </c>
      <c r="G72" s="121" t="n">
        <v>0</v>
      </c>
      <c r="H72" s="121" t="n">
        <v>0</v>
      </c>
      <c r="I72" s="121" t="n">
        <v>0</v>
      </c>
      <c r="J72" s="121" t="n">
        <v>0</v>
      </c>
      <c r="K72" s="121" t="n">
        <v>0</v>
      </c>
      <c r="L72" s="121" t="n">
        <v>0</v>
      </c>
      <c r="M72" s="121" t="n">
        <v>0</v>
      </c>
      <c r="N72" s="121" t="n">
        <v>0</v>
      </c>
      <c r="O72" s="121" t="n">
        <v>0</v>
      </c>
      <c r="P72" s="121" t="n">
        <v>0</v>
      </c>
      <c r="Q72" s="121" t="n">
        <v>0</v>
      </c>
      <c r="R72" s="121" t="n">
        <v>0</v>
      </c>
      <c r="S72" s="121" t="n">
        <v>0</v>
      </c>
      <c r="T72" s="121" t="n">
        <v>0</v>
      </c>
      <c r="U72" s="121" t="n">
        <v>0</v>
      </c>
      <c r="V72" s="121" t="n">
        <v>0</v>
      </c>
      <c r="W72" s="121" t="n">
        <v>0</v>
      </c>
      <c r="X72" s="121" t="n">
        <v>0</v>
      </c>
      <c r="Y72" s="121" t="n">
        <v>0</v>
      </c>
      <c r="Z72" s="121" t="n">
        <v>0</v>
      </c>
      <c r="AA72" s="121" t="n">
        <v>0</v>
      </c>
      <c r="AB72" s="121" t="n">
        <v>0.000339972490604714</v>
      </c>
      <c r="AC72" s="121" t="n">
        <v>0.0224603861136824</v>
      </c>
      <c r="AD72" s="121" t="n">
        <v>0.00634678305170709</v>
      </c>
      <c r="AE72" s="121" t="n">
        <v>0</v>
      </c>
      <c r="AF72" s="121" t="n">
        <v>0</v>
      </c>
      <c r="AG72" s="121" t="n">
        <v>0</v>
      </c>
      <c r="AH72" s="121" t="n">
        <v>0.0000690146151604178</v>
      </c>
      <c r="AI72" s="121" t="n">
        <v>0.000120843132065442</v>
      </c>
      <c r="AJ72" s="121" t="n">
        <v>0</v>
      </c>
      <c r="AK72" s="121" t="n">
        <v>0</v>
      </c>
      <c r="AL72" s="121" t="n">
        <v>0</v>
      </c>
      <c r="AM72" s="121" t="n">
        <v>0</v>
      </c>
      <c r="AN72" s="121" t="n">
        <v>0</v>
      </c>
      <c r="AO72" s="121" t="n">
        <v>0</v>
      </c>
      <c r="AP72" s="121" t="n">
        <v>0</v>
      </c>
      <c r="AQ72" s="121" t="n">
        <v>0</v>
      </c>
      <c r="AR72" s="121" t="n">
        <v>0</v>
      </c>
      <c r="AS72" s="121" t="n">
        <v>0</v>
      </c>
      <c r="AT72" s="121" t="n">
        <v>0</v>
      </c>
      <c r="AU72" s="121" t="n">
        <v>0</v>
      </c>
      <c r="AV72" s="121" t="n">
        <v>0</v>
      </c>
      <c r="AW72" s="121" t="n">
        <v>0</v>
      </c>
      <c r="AX72" s="121" t="n">
        <v>0</v>
      </c>
      <c r="AY72" s="121" t="n">
        <v>0</v>
      </c>
      <c r="AZ72" s="121" t="n">
        <v>0</v>
      </c>
      <c r="BA72" s="121" t="n">
        <v>0</v>
      </c>
      <c r="BB72" s="121" t="n">
        <v>0</v>
      </c>
      <c r="BC72" s="121" t="n">
        <v>0</v>
      </c>
      <c r="BD72" s="121" t="n">
        <v>0</v>
      </c>
      <c r="BE72" s="121" t="n">
        <v>0.0000446818028631699</v>
      </c>
      <c r="BF72" s="121" t="n">
        <v>0</v>
      </c>
      <c r="BG72" s="121" t="n">
        <v>0</v>
      </c>
      <c r="BH72" s="121" t="n">
        <v>0</v>
      </c>
      <c r="BI72" s="121" t="n">
        <v>0</v>
      </c>
      <c r="BJ72" s="121" t="n">
        <v>0</v>
      </c>
      <c r="BK72" s="121" t="n">
        <v>0</v>
      </c>
      <c r="BL72" s="121" t="n">
        <v>0</v>
      </c>
      <c r="BM72" s="121" t="n">
        <v>0</v>
      </c>
      <c r="BN72" s="121" t="n">
        <v>0</v>
      </c>
      <c r="BO72" s="121" t="n">
        <v>0</v>
      </c>
      <c r="BP72" s="121" t="n">
        <v>0</v>
      </c>
      <c r="BQ72" s="122" t="n">
        <v>0</v>
      </c>
      <c r="BR72" s="113"/>
      <c r="BS72" s="114"/>
      <c r="BT72" s="67"/>
      <c r="BU72" s="67"/>
      <c r="BV72" s="67"/>
      <c r="BW72" s="67"/>
      <c r="BX72" s="68"/>
      <c r="BY72" s="113"/>
      <c r="BZ72" s="69"/>
    </row>
    <row r="73" ht="15" customHeight="1">
      <c r="A73" s="46" t="s">
        <v>176</v>
      </c>
      <c r="B73" s="2" t="s">
        <v>384</v>
      </c>
      <c r="C73" s="120" t="n">
        <v>0.000538014431344862</v>
      </c>
      <c r="D73" s="121" t="n">
        <v>0.00201747010780006</v>
      </c>
      <c r="E73" s="121" t="n">
        <v>0.000522458159058125</v>
      </c>
      <c r="F73" s="121" t="n">
        <v>0.00407422217709069</v>
      </c>
      <c r="G73" s="121" t="n">
        <v>0.00749119271467598</v>
      </c>
      <c r="H73" s="121" t="n">
        <v>0</v>
      </c>
      <c r="I73" s="121" t="n">
        <v>0.00434391246066896</v>
      </c>
      <c r="J73" s="121" t="n">
        <v>0.000634419221688906</v>
      </c>
      <c r="K73" s="121" t="n">
        <v>0</v>
      </c>
      <c r="L73" s="121" t="n">
        <v>0.000125587022354197</v>
      </c>
      <c r="M73" s="121" t="n">
        <v>0</v>
      </c>
      <c r="N73" s="121" t="n">
        <v>0</v>
      </c>
      <c r="O73" s="121" t="n">
        <v>0</v>
      </c>
      <c r="P73" s="121" t="n">
        <v>0</v>
      </c>
      <c r="Q73" s="121" t="n">
        <v>0</v>
      </c>
      <c r="R73" s="121" t="n">
        <v>0</v>
      </c>
      <c r="S73" s="121" t="n">
        <v>0.00151467028101751</v>
      </c>
      <c r="T73" s="121" t="n">
        <v>0</v>
      </c>
      <c r="U73" s="121" t="n">
        <v>0</v>
      </c>
      <c r="V73" s="121" t="n">
        <v>0</v>
      </c>
      <c r="W73" s="121" t="n">
        <v>0</v>
      </c>
      <c r="X73" s="121" t="n">
        <v>0</v>
      </c>
      <c r="Y73" s="121" t="n">
        <v>0</v>
      </c>
      <c r="Z73" s="121" t="n">
        <v>0.000015493547206503</v>
      </c>
      <c r="AA73" s="121" t="n">
        <v>0.00658170189353849</v>
      </c>
      <c r="AB73" s="121" t="n">
        <v>0.00717568287741141</v>
      </c>
      <c r="AC73" s="121" t="n">
        <v>0.0572948525302402</v>
      </c>
      <c r="AD73" s="121" t="n">
        <v>0.0018073812929078</v>
      </c>
      <c r="AE73" s="121" t="n">
        <v>0.172513150819583</v>
      </c>
      <c r="AF73" s="121" t="n">
        <v>0.00047656063080929</v>
      </c>
      <c r="AG73" s="121" t="n">
        <v>0.0358415064427864</v>
      </c>
      <c r="AH73" s="121" t="n">
        <v>0.0598313129823248</v>
      </c>
      <c r="AI73" s="121" t="n">
        <v>0.0316705366170155</v>
      </c>
      <c r="AJ73" s="121" t="n">
        <v>0.0790038226886067</v>
      </c>
      <c r="AK73" s="121" t="n">
        <v>0.0183312592376285</v>
      </c>
      <c r="AL73" s="121" t="n">
        <v>0.0159316605201247</v>
      </c>
      <c r="AM73" s="121" t="n">
        <v>0.0152773969174518</v>
      </c>
      <c r="AN73" s="121" t="n">
        <v>0.000735203224127825</v>
      </c>
      <c r="AO73" s="121" t="n">
        <v>0.00129167750285762</v>
      </c>
      <c r="AP73" s="121" t="n">
        <v>0.0217318289767893</v>
      </c>
      <c r="AQ73" s="121" t="n">
        <v>0.000894937758125373</v>
      </c>
      <c r="AR73" s="121" t="n">
        <v>0.0000622457651707273</v>
      </c>
      <c r="AS73" s="121" t="n">
        <v>0</v>
      </c>
      <c r="AT73" s="121" t="n">
        <v>0</v>
      </c>
      <c r="AU73" s="121" t="n">
        <v>0.0000491283521334358</v>
      </c>
      <c r="AV73" s="121" t="n">
        <v>0</v>
      </c>
      <c r="AW73" s="121" t="n">
        <v>0</v>
      </c>
      <c r="AX73" s="121" t="n">
        <v>0</v>
      </c>
      <c r="AY73" s="121" t="n">
        <v>0</v>
      </c>
      <c r="AZ73" s="121" t="n">
        <v>0</v>
      </c>
      <c r="BA73" s="121" t="n">
        <v>0.000122754696278581</v>
      </c>
      <c r="BB73" s="121" t="n">
        <v>0</v>
      </c>
      <c r="BC73" s="121" t="n">
        <v>0</v>
      </c>
      <c r="BD73" s="121" t="n">
        <v>0</v>
      </c>
      <c r="BE73" s="121" t="n">
        <v>0.000401789421350047</v>
      </c>
      <c r="BF73" s="121" t="n">
        <v>0</v>
      </c>
      <c r="BG73" s="121" t="n">
        <v>0.00422827181745729</v>
      </c>
      <c r="BH73" s="121" t="n">
        <v>0</v>
      </c>
      <c r="BI73" s="121" t="n">
        <v>0</v>
      </c>
      <c r="BJ73" s="121" t="n">
        <v>0.00015853707346709</v>
      </c>
      <c r="BK73" s="121" t="n">
        <v>0.0000976147283269629</v>
      </c>
      <c r="BL73" s="121" t="n">
        <v>0</v>
      </c>
      <c r="BM73" s="121" t="n">
        <v>0.0000223574636383418</v>
      </c>
      <c r="BN73" s="121" t="n">
        <v>0</v>
      </c>
      <c r="BO73" s="121" t="n">
        <v>0</v>
      </c>
      <c r="BP73" s="121" t="n">
        <v>0</v>
      </c>
      <c r="BQ73" s="122" t="n">
        <v>0</v>
      </c>
      <c r="BR73" s="113"/>
      <c r="BS73" s="114"/>
      <c r="BT73" s="67"/>
      <c r="BU73" s="67"/>
      <c r="BV73" s="67"/>
      <c r="BW73" s="67"/>
      <c r="BX73" s="68"/>
      <c r="BY73" s="113"/>
      <c r="BZ73" s="69"/>
    </row>
    <row r="74" ht="15" customHeight="1">
      <c r="A74" s="46" t="s">
        <v>111</v>
      </c>
      <c r="B74" s="2" t="s">
        <v>385</v>
      </c>
      <c r="C74" s="120" t="n">
        <v>0</v>
      </c>
      <c r="D74" s="121" t="n">
        <v>0</v>
      </c>
      <c r="E74" s="121" t="n">
        <v>0</v>
      </c>
      <c r="F74" s="121" t="n">
        <v>0</v>
      </c>
      <c r="G74" s="121" t="n">
        <v>0</v>
      </c>
      <c r="H74" s="121" t="n">
        <v>0</v>
      </c>
      <c r="I74" s="121" t="n">
        <v>0.000299897608684806</v>
      </c>
      <c r="J74" s="121" t="n">
        <v>0.000933749036784345</v>
      </c>
      <c r="K74" s="121" t="n">
        <v>0</v>
      </c>
      <c r="L74" s="121" t="n">
        <v>0.00134219305322388</v>
      </c>
      <c r="M74" s="121" t="n">
        <v>0</v>
      </c>
      <c r="N74" s="121" t="n">
        <v>0</v>
      </c>
      <c r="O74" s="121" t="n">
        <v>0</v>
      </c>
      <c r="P74" s="121" t="n">
        <v>0</v>
      </c>
      <c r="Q74" s="121" t="n">
        <v>0</v>
      </c>
      <c r="R74" s="121" t="n">
        <v>0</v>
      </c>
      <c r="S74" s="121" t="n">
        <v>0.00196439586363009</v>
      </c>
      <c r="T74" s="121" t="n">
        <v>0.00938442588523244</v>
      </c>
      <c r="U74" s="121" t="n">
        <v>0</v>
      </c>
      <c r="V74" s="121" t="n">
        <v>0</v>
      </c>
      <c r="W74" s="121" t="n">
        <v>0.000124961210849448</v>
      </c>
      <c r="X74" s="121" t="n">
        <v>0.00178270727181683</v>
      </c>
      <c r="Y74" s="121" t="n">
        <v>0</v>
      </c>
      <c r="Z74" s="121" t="n">
        <v>0.000127130349904471</v>
      </c>
      <c r="AA74" s="121" t="n">
        <v>0.000567723769963256</v>
      </c>
      <c r="AB74" s="121" t="n">
        <v>0.000791386804873982</v>
      </c>
      <c r="AC74" s="121" t="n">
        <v>0.0110097506473746</v>
      </c>
      <c r="AD74" s="121" t="n">
        <v>0.132635484354291</v>
      </c>
      <c r="AE74" s="121" t="n">
        <v>0.0201785915063659</v>
      </c>
      <c r="AF74" s="121" t="n">
        <v>0.00117730233545024</v>
      </c>
      <c r="AG74" s="121" t="n">
        <v>0.0614425958674916</v>
      </c>
      <c r="AH74" s="121" t="n">
        <v>0.00569516304678615</v>
      </c>
      <c r="AI74" s="121" t="n">
        <v>0.00245141631462462</v>
      </c>
      <c r="AJ74" s="121" t="n">
        <v>0.026347651101895</v>
      </c>
      <c r="AK74" s="121" t="n">
        <v>0.0188734216650068</v>
      </c>
      <c r="AL74" s="121" t="n">
        <v>0.0222655031317406</v>
      </c>
      <c r="AM74" s="121" t="n">
        <v>0.00387716907851466</v>
      </c>
      <c r="AN74" s="121" t="n">
        <v>0.0000408784150818278</v>
      </c>
      <c r="AO74" s="121" t="n">
        <v>0.00105422304669946</v>
      </c>
      <c r="AP74" s="121" t="n">
        <v>0.00272090172357695</v>
      </c>
      <c r="AQ74" s="121" t="n">
        <v>0.0000132567170198895</v>
      </c>
      <c r="AR74" s="121" t="n">
        <v>0.0000266944100423352</v>
      </c>
      <c r="AS74" s="121" t="n">
        <v>0</v>
      </c>
      <c r="AT74" s="121" t="n">
        <v>0</v>
      </c>
      <c r="AU74" s="121" t="n">
        <v>0</v>
      </c>
      <c r="AV74" s="121" t="n">
        <v>0</v>
      </c>
      <c r="AW74" s="121" t="n">
        <v>0</v>
      </c>
      <c r="AX74" s="121" t="n">
        <v>0</v>
      </c>
      <c r="AY74" s="121" t="n">
        <v>0</v>
      </c>
      <c r="AZ74" s="121" t="n">
        <v>0</v>
      </c>
      <c r="BA74" s="121" t="n">
        <v>0</v>
      </c>
      <c r="BB74" s="121" t="n">
        <v>0</v>
      </c>
      <c r="BC74" s="121" t="n">
        <v>0.0000424104391565597</v>
      </c>
      <c r="BD74" s="121" t="n">
        <v>0</v>
      </c>
      <c r="BE74" s="121" t="n">
        <v>0.0000174209972707738</v>
      </c>
      <c r="BF74" s="121" t="n">
        <v>0</v>
      </c>
      <c r="BG74" s="121" t="n">
        <v>0</v>
      </c>
      <c r="BH74" s="121" t="n">
        <v>0</v>
      </c>
      <c r="BI74" s="121" t="n">
        <v>0</v>
      </c>
      <c r="BJ74" s="121" t="n">
        <v>0.0000100816086023772</v>
      </c>
      <c r="BK74" s="121" t="n">
        <v>0.00000617261388474052</v>
      </c>
      <c r="BL74" s="121" t="n">
        <v>0</v>
      </c>
      <c r="BM74" s="121" t="n">
        <v>0</v>
      </c>
      <c r="BN74" s="121" t="n">
        <v>0</v>
      </c>
      <c r="BO74" s="121" t="n">
        <v>0</v>
      </c>
      <c r="BP74" s="121" t="n">
        <v>0</v>
      </c>
      <c r="BQ74" s="122" t="n">
        <v>0</v>
      </c>
      <c r="BR74" s="113"/>
      <c r="BS74" s="114"/>
      <c r="BT74" s="67"/>
      <c r="BU74" s="67"/>
      <c r="BV74" s="67"/>
      <c r="BW74" s="67"/>
      <c r="BX74" s="68"/>
      <c r="BY74" s="113"/>
      <c r="BZ74" s="69"/>
    </row>
    <row r="75" ht="15" customHeight="1">
      <c r="A75" s="46" t="s">
        <v>177</v>
      </c>
      <c r="B75" s="2" t="s">
        <v>37</v>
      </c>
      <c r="C75" s="120" t="n">
        <v>0</v>
      </c>
      <c r="D75" s="121" t="n">
        <v>0</v>
      </c>
      <c r="E75" s="121" t="n">
        <v>0</v>
      </c>
      <c r="F75" s="121" t="n">
        <v>0</v>
      </c>
      <c r="G75" s="121" t="n">
        <v>0</v>
      </c>
      <c r="H75" s="121" t="n">
        <v>0</v>
      </c>
      <c r="I75" s="121" t="n">
        <v>0.00444100286580647</v>
      </c>
      <c r="J75" s="121" t="n">
        <v>0</v>
      </c>
      <c r="K75" s="121" t="n">
        <v>0</v>
      </c>
      <c r="L75" s="121" t="n">
        <v>0</v>
      </c>
      <c r="M75" s="121" t="n">
        <v>0</v>
      </c>
      <c r="N75" s="121" t="n">
        <v>0</v>
      </c>
      <c r="O75" s="121" t="n">
        <v>0.0000196734212549856</v>
      </c>
      <c r="P75" s="121" t="n">
        <v>0</v>
      </c>
      <c r="Q75" s="121" t="n">
        <v>0</v>
      </c>
      <c r="R75" s="121" t="n">
        <v>0</v>
      </c>
      <c r="S75" s="121" t="n">
        <v>0</v>
      </c>
      <c r="T75" s="121" t="n">
        <v>0</v>
      </c>
      <c r="U75" s="121" t="n">
        <v>0</v>
      </c>
      <c r="V75" s="121" t="n">
        <v>0</v>
      </c>
      <c r="W75" s="121" t="n">
        <v>0</v>
      </c>
      <c r="X75" s="121" t="n">
        <v>0</v>
      </c>
      <c r="Y75" s="121" t="n">
        <v>0</v>
      </c>
      <c r="Z75" s="121" t="n">
        <v>0</v>
      </c>
      <c r="AA75" s="121" t="n">
        <v>0</v>
      </c>
      <c r="AB75" s="121" t="n">
        <v>0</v>
      </c>
      <c r="AC75" s="121" t="n">
        <v>0.00100817351491864</v>
      </c>
      <c r="AD75" s="121" t="n">
        <v>0.00456517795674112</v>
      </c>
      <c r="AE75" s="121" t="n">
        <v>0</v>
      </c>
      <c r="AF75" s="121" t="n">
        <v>0</v>
      </c>
      <c r="AG75" s="121" t="n">
        <v>0.00824589864720611</v>
      </c>
      <c r="AH75" s="121" t="n">
        <v>0.00601138853373694</v>
      </c>
      <c r="AI75" s="121" t="n">
        <v>0</v>
      </c>
      <c r="AJ75" s="121" t="n">
        <v>0.0168860160722653</v>
      </c>
      <c r="AK75" s="121" t="n">
        <v>0.000573802663586541</v>
      </c>
      <c r="AL75" s="121" t="n">
        <v>0</v>
      </c>
      <c r="AM75" s="121" t="n">
        <v>0.0154366269069271</v>
      </c>
      <c r="AN75" s="121" t="n">
        <v>0</v>
      </c>
      <c r="AO75" s="121" t="n">
        <v>0</v>
      </c>
      <c r="AP75" s="121" t="n">
        <v>0.000245502636682659</v>
      </c>
      <c r="AQ75" s="121" t="n">
        <v>0.000409956360036013</v>
      </c>
      <c r="AR75" s="121" t="n">
        <v>0</v>
      </c>
      <c r="AS75" s="121" t="n">
        <v>0</v>
      </c>
      <c r="AT75" s="121" t="n">
        <v>0</v>
      </c>
      <c r="AU75" s="121" t="n">
        <v>0</v>
      </c>
      <c r="AV75" s="121" t="n">
        <v>0</v>
      </c>
      <c r="AW75" s="121" t="n">
        <v>0</v>
      </c>
      <c r="AX75" s="121" t="n">
        <v>0</v>
      </c>
      <c r="AY75" s="121" t="n">
        <v>0</v>
      </c>
      <c r="AZ75" s="121" t="n">
        <v>0</v>
      </c>
      <c r="BA75" s="121" t="n">
        <v>0</v>
      </c>
      <c r="BB75" s="121" t="n">
        <v>0</v>
      </c>
      <c r="BC75" s="121" t="n">
        <v>0</v>
      </c>
      <c r="BD75" s="121" t="n">
        <v>0</v>
      </c>
      <c r="BE75" s="121" t="n">
        <v>0</v>
      </c>
      <c r="BF75" s="121" t="n">
        <v>0</v>
      </c>
      <c r="BG75" s="121" t="n">
        <v>0</v>
      </c>
      <c r="BH75" s="121" t="n">
        <v>0</v>
      </c>
      <c r="BI75" s="121" t="n">
        <v>0</v>
      </c>
      <c r="BJ75" s="121" t="n">
        <v>0</v>
      </c>
      <c r="BK75" s="121" t="n">
        <v>0</v>
      </c>
      <c r="BL75" s="121" t="n">
        <v>0</v>
      </c>
      <c r="BM75" s="121" t="n">
        <v>0</v>
      </c>
      <c r="BN75" s="121" t="n">
        <v>0</v>
      </c>
      <c r="BO75" s="121" t="n">
        <v>0</v>
      </c>
      <c r="BP75" s="121" t="n">
        <v>0</v>
      </c>
      <c r="BQ75" s="122" t="n">
        <v>0</v>
      </c>
      <c r="BR75" s="113"/>
      <c r="BS75" s="114"/>
      <c r="BT75" s="67"/>
      <c r="BU75" s="67"/>
      <c r="BV75" s="67"/>
      <c r="BW75" s="67"/>
      <c r="BX75" s="68"/>
      <c r="BY75" s="113"/>
      <c r="BZ75" s="69"/>
    </row>
    <row r="76" ht="15" customHeight="1">
      <c r="A76" s="46" t="s">
        <v>178</v>
      </c>
      <c r="B76" s="2" t="s">
        <v>386</v>
      </c>
      <c r="C76" s="120" t="n">
        <v>0.00111034335825144</v>
      </c>
      <c r="D76" s="121" t="n">
        <v>0.00351793898857075</v>
      </c>
      <c r="E76" s="121" t="n">
        <v>0.00144214899013117</v>
      </c>
      <c r="F76" s="121" t="n">
        <v>0.00248498329400166</v>
      </c>
      <c r="G76" s="121" t="n">
        <v>0.0119977520743296</v>
      </c>
      <c r="H76" s="121" t="n">
        <v>0.00932342883765483</v>
      </c>
      <c r="I76" s="121" t="n">
        <v>0.0127605539676713</v>
      </c>
      <c r="J76" s="121" t="n">
        <v>0.00957133953167892</v>
      </c>
      <c r="K76" s="121" t="n">
        <v>0.0012558269990589</v>
      </c>
      <c r="L76" s="121" t="n">
        <v>0.00887868307741659</v>
      </c>
      <c r="M76" s="121" t="n">
        <v>0.0583151053408959</v>
      </c>
      <c r="N76" s="121" t="n">
        <v>0.00103353310497782</v>
      </c>
      <c r="O76" s="121" t="n">
        <v>0.00115545483650242</v>
      </c>
      <c r="P76" s="121" t="n">
        <v>0.00105246369111088</v>
      </c>
      <c r="Q76" s="121" t="n">
        <v>0.00118968867491124</v>
      </c>
      <c r="R76" s="121" t="n">
        <v>0.00878318465036697</v>
      </c>
      <c r="S76" s="121" t="n">
        <v>0.00115621106270593</v>
      </c>
      <c r="T76" s="121" t="n">
        <v>0.000899670082538028</v>
      </c>
      <c r="U76" s="121" t="n">
        <v>0.000819324451379873</v>
      </c>
      <c r="V76" s="121" t="n">
        <v>0.00116337091872072</v>
      </c>
      <c r="W76" s="121" t="n">
        <v>0.00299291565959634</v>
      </c>
      <c r="X76" s="121" t="n">
        <v>0.0101436143827305</v>
      </c>
      <c r="Y76" s="121" t="n">
        <v>0.0233562743894868</v>
      </c>
      <c r="Z76" s="121" t="n">
        <v>0.0022390294826767</v>
      </c>
      <c r="AA76" s="121" t="n">
        <v>0.00124898776983731</v>
      </c>
      <c r="AB76" s="121" t="n">
        <v>0.00182319910734885</v>
      </c>
      <c r="AC76" s="121" t="n">
        <v>0.0219363832779494</v>
      </c>
      <c r="AD76" s="121" t="n">
        <v>0.0021638402377375</v>
      </c>
      <c r="AE76" s="121" t="n">
        <v>0.0758859576833338</v>
      </c>
      <c r="AF76" s="121" t="n">
        <v>0.00864465484757773</v>
      </c>
      <c r="AG76" s="121" t="n">
        <v>0.0282302937701496</v>
      </c>
      <c r="AH76" s="121" t="n">
        <v>0.0383885513975468</v>
      </c>
      <c r="AI76" s="121" t="n">
        <v>0.0182492722090952</v>
      </c>
      <c r="AJ76" s="121" t="n">
        <v>0.0231990992286066</v>
      </c>
      <c r="AK76" s="121" t="n">
        <v>0.0488384296104406</v>
      </c>
      <c r="AL76" s="121" t="n">
        <v>0.015110431457784</v>
      </c>
      <c r="AM76" s="121" t="n">
        <v>0.0411606235186035</v>
      </c>
      <c r="AN76" s="121" t="n">
        <v>0.00805175666560077</v>
      </c>
      <c r="AO76" s="121" t="n">
        <v>0.00730849171417594</v>
      </c>
      <c r="AP76" s="121" t="n">
        <v>0.0349876983317051</v>
      </c>
      <c r="AQ76" s="121" t="n">
        <v>0.000995502796702019</v>
      </c>
      <c r="AR76" s="121" t="n">
        <v>0.000119755074709867</v>
      </c>
      <c r="AS76" s="121" t="n">
        <v>0.0000453350267282664</v>
      </c>
      <c r="AT76" s="121" t="n">
        <v>0</v>
      </c>
      <c r="AU76" s="121" t="n">
        <v>0.0000553464699785311</v>
      </c>
      <c r="AV76" s="121" t="n">
        <v>0.00174830740418836</v>
      </c>
      <c r="AW76" s="121" t="n">
        <v>0.0025405757133312</v>
      </c>
      <c r="AX76" s="121" t="n">
        <v>0</v>
      </c>
      <c r="AY76" s="121" t="n">
        <v>0.000221535835765411</v>
      </c>
      <c r="AZ76" s="121" t="n">
        <v>0.000100734093894448</v>
      </c>
      <c r="BA76" s="121" t="n">
        <v>0.0000134869688115635</v>
      </c>
      <c r="BB76" s="121" t="n">
        <v>0</v>
      </c>
      <c r="BC76" s="121" t="n">
        <v>0.000450385324758634</v>
      </c>
      <c r="BD76" s="121" t="n">
        <v>0</v>
      </c>
      <c r="BE76" s="121" t="n">
        <v>0.000470613261455507</v>
      </c>
      <c r="BF76" s="121" t="n">
        <v>0</v>
      </c>
      <c r="BG76" s="121" t="n">
        <v>0</v>
      </c>
      <c r="BH76" s="121" t="n">
        <v>0.00100397810159501</v>
      </c>
      <c r="BI76" s="121" t="n">
        <v>0.00164069570471052</v>
      </c>
      <c r="BJ76" s="121" t="n">
        <v>0.000908270722373819</v>
      </c>
      <c r="BK76" s="121" t="n">
        <v>0.000181764708679509</v>
      </c>
      <c r="BL76" s="121" t="n">
        <v>0</v>
      </c>
      <c r="BM76" s="121" t="n">
        <v>0.000687242081298094</v>
      </c>
      <c r="BN76" s="121" t="n">
        <v>0</v>
      </c>
      <c r="BO76" s="121" t="n">
        <v>0</v>
      </c>
      <c r="BP76" s="121" t="n">
        <v>0.00036528339222265</v>
      </c>
      <c r="BQ76" s="122" t="n">
        <v>0</v>
      </c>
      <c r="BR76" s="113"/>
      <c r="BS76" s="114"/>
      <c r="BT76" s="67"/>
      <c r="BU76" s="67"/>
      <c r="BV76" s="67"/>
      <c r="BW76" s="67"/>
      <c r="BX76" s="68"/>
      <c r="BY76" s="113"/>
      <c r="BZ76" s="69"/>
    </row>
    <row r="77" ht="15" customHeight="1">
      <c r="A77" s="46" t="s">
        <v>112</v>
      </c>
      <c r="B77" s="2" t="s">
        <v>38</v>
      </c>
      <c r="C77" s="120" t="n">
        <v>0</v>
      </c>
      <c r="D77" s="121" t="n">
        <v>0</v>
      </c>
      <c r="E77" s="121" t="n">
        <v>0</v>
      </c>
      <c r="F77" s="121" t="n">
        <v>0</v>
      </c>
      <c r="G77" s="121" t="n">
        <v>0</v>
      </c>
      <c r="H77" s="121" t="n">
        <v>0</v>
      </c>
      <c r="I77" s="121" t="n">
        <v>0</v>
      </c>
      <c r="J77" s="121" t="n">
        <v>0</v>
      </c>
      <c r="K77" s="121" t="n">
        <v>0</v>
      </c>
      <c r="L77" s="121" t="n">
        <v>0</v>
      </c>
      <c r="M77" s="121" t="n">
        <v>0</v>
      </c>
      <c r="N77" s="121" t="n">
        <v>0</v>
      </c>
      <c r="O77" s="121" t="n">
        <v>0</v>
      </c>
      <c r="P77" s="121" t="n">
        <v>0</v>
      </c>
      <c r="Q77" s="121" t="n">
        <v>0</v>
      </c>
      <c r="R77" s="121" t="n">
        <v>0</v>
      </c>
      <c r="S77" s="121" t="n">
        <v>0</v>
      </c>
      <c r="T77" s="121" t="n">
        <v>0.00472970187485631</v>
      </c>
      <c r="U77" s="121" t="n">
        <v>0</v>
      </c>
      <c r="V77" s="121" t="n">
        <v>0</v>
      </c>
      <c r="W77" s="121" t="n">
        <v>0</v>
      </c>
      <c r="X77" s="121" t="n">
        <v>0</v>
      </c>
      <c r="Y77" s="121" t="n">
        <v>0</v>
      </c>
      <c r="Z77" s="121" t="n">
        <v>0</v>
      </c>
      <c r="AA77" s="121" t="n">
        <v>0</v>
      </c>
      <c r="AB77" s="121" t="n">
        <v>0</v>
      </c>
      <c r="AC77" s="121" t="n">
        <v>0</v>
      </c>
      <c r="AD77" s="121" t="n">
        <v>0</v>
      </c>
      <c r="AE77" s="121" t="n">
        <v>0</v>
      </c>
      <c r="AF77" s="121" t="n">
        <v>0.0464538252643906</v>
      </c>
      <c r="AG77" s="121" t="n">
        <v>0.00317737479483267</v>
      </c>
      <c r="AH77" s="121" t="n">
        <v>0.000301824778681458</v>
      </c>
      <c r="AI77" s="121" t="n">
        <v>0.0000870831070401313</v>
      </c>
      <c r="AJ77" s="121" t="n">
        <v>0.0013465882078185</v>
      </c>
      <c r="AK77" s="121" t="n">
        <v>0.0000892229668543146</v>
      </c>
      <c r="AL77" s="121" t="n">
        <v>0.000192497080222919</v>
      </c>
      <c r="AM77" s="121" t="n">
        <v>0.00283575818357688</v>
      </c>
      <c r="AN77" s="121" t="n">
        <v>0.000263095479910469</v>
      </c>
      <c r="AO77" s="121" t="n">
        <v>0</v>
      </c>
      <c r="AP77" s="121" t="n">
        <v>0</v>
      </c>
      <c r="AQ77" s="121" t="n">
        <v>0.0000152603101071299</v>
      </c>
      <c r="AR77" s="121" t="n">
        <v>0</v>
      </c>
      <c r="AS77" s="121" t="n">
        <v>0</v>
      </c>
      <c r="AT77" s="121" t="n">
        <v>0</v>
      </c>
      <c r="AU77" s="121" t="n">
        <v>0.000697717854047806</v>
      </c>
      <c r="AV77" s="121" t="n">
        <v>0</v>
      </c>
      <c r="AW77" s="121" t="n">
        <v>0</v>
      </c>
      <c r="AX77" s="121" t="n">
        <v>0</v>
      </c>
      <c r="AY77" s="121" t="n">
        <v>0</v>
      </c>
      <c r="AZ77" s="121" t="n">
        <v>0</v>
      </c>
      <c r="BA77" s="121" t="n">
        <v>0.00117537665265425</v>
      </c>
      <c r="BB77" s="121" t="n">
        <v>0</v>
      </c>
      <c r="BC77" s="121" t="n">
        <v>0</v>
      </c>
      <c r="BD77" s="121" t="n">
        <v>0</v>
      </c>
      <c r="BE77" s="121" t="n">
        <v>0.0000234893149087964</v>
      </c>
      <c r="BF77" s="121" t="n">
        <v>0</v>
      </c>
      <c r="BG77" s="121" t="n">
        <v>0</v>
      </c>
      <c r="BH77" s="121" t="n">
        <v>0</v>
      </c>
      <c r="BI77" s="121" t="n">
        <v>0</v>
      </c>
      <c r="BJ77" s="121" t="n">
        <v>0.0000830199092961063</v>
      </c>
      <c r="BK77" s="121" t="n">
        <v>0.0000211762896914257</v>
      </c>
      <c r="BL77" s="121" t="n">
        <v>0</v>
      </c>
      <c r="BM77" s="121" t="n">
        <v>0</v>
      </c>
      <c r="BN77" s="121" t="n">
        <v>0</v>
      </c>
      <c r="BO77" s="121" t="n">
        <v>0.000125408800365715</v>
      </c>
      <c r="BP77" s="121" t="n">
        <v>0.000404528745058878</v>
      </c>
      <c r="BQ77" s="122" t="n">
        <v>0</v>
      </c>
      <c r="BR77" s="113"/>
      <c r="BS77" s="114"/>
      <c r="BT77" s="67"/>
      <c r="BU77" s="67"/>
      <c r="BV77" s="67"/>
      <c r="BW77" s="67"/>
      <c r="BX77" s="68"/>
      <c r="BY77" s="113"/>
      <c r="BZ77" s="69"/>
    </row>
    <row r="78" ht="15" customHeight="1">
      <c r="A78" s="46" t="s">
        <v>113</v>
      </c>
      <c r="B78" s="2" t="s">
        <v>387</v>
      </c>
      <c r="C78" s="120" t="n">
        <v>0.00000280232151118003</v>
      </c>
      <c r="D78" s="121" t="n">
        <v>0</v>
      </c>
      <c r="E78" s="121" t="n">
        <v>0</v>
      </c>
      <c r="F78" s="121" t="n">
        <v>0</v>
      </c>
      <c r="G78" s="121" t="n">
        <v>0.000321672241887471</v>
      </c>
      <c r="H78" s="121" t="n">
        <v>0</v>
      </c>
      <c r="I78" s="121" t="n">
        <v>0</v>
      </c>
      <c r="J78" s="121" t="n">
        <v>0</v>
      </c>
      <c r="K78" s="121" t="n">
        <v>0</v>
      </c>
      <c r="L78" s="121" t="n">
        <v>0</v>
      </c>
      <c r="M78" s="121" t="n">
        <v>0</v>
      </c>
      <c r="N78" s="121" t="n">
        <v>0</v>
      </c>
      <c r="O78" s="121" t="n">
        <v>0</v>
      </c>
      <c r="P78" s="121" t="n">
        <v>0</v>
      </c>
      <c r="Q78" s="121" t="n">
        <v>0</v>
      </c>
      <c r="R78" s="121" t="n">
        <v>0</v>
      </c>
      <c r="S78" s="121" t="n">
        <v>0</v>
      </c>
      <c r="T78" s="121" t="n">
        <v>0</v>
      </c>
      <c r="U78" s="121" t="n">
        <v>0</v>
      </c>
      <c r="V78" s="121" t="n">
        <v>0</v>
      </c>
      <c r="W78" s="121" t="n">
        <v>0</v>
      </c>
      <c r="X78" s="121" t="n">
        <v>0</v>
      </c>
      <c r="Y78" s="121" t="n">
        <v>0</v>
      </c>
      <c r="Z78" s="121" t="n">
        <v>0</v>
      </c>
      <c r="AA78" s="121" t="n">
        <v>0</v>
      </c>
      <c r="AB78" s="121" t="n">
        <v>0</v>
      </c>
      <c r="AC78" s="121" t="n">
        <v>0</v>
      </c>
      <c r="AD78" s="121" t="n">
        <v>0</v>
      </c>
      <c r="AE78" s="121" t="n">
        <v>0</v>
      </c>
      <c r="AF78" s="121" t="n">
        <v>0.0192751795055356</v>
      </c>
      <c r="AG78" s="121" t="n">
        <v>0</v>
      </c>
      <c r="AH78" s="121" t="n">
        <v>0.0000795082399808253</v>
      </c>
      <c r="AI78" s="121" t="n">
        <v>0</v>
      </c>
      <c r="AJ78" s="121" t="n">
        <v>0.00001271925773317</v>
      </c>
      <c r="AK78" s="121" t="n">
        <v>0.000424470361308975</v>
      </c>
      <c r="AL78" s="121" t="n">
        <v>0</v>
      </c>
      <c r="AM78" s="121" t="n">
        <v>0.000896804023097706</v>
      </c>
      <c r="AN78" s="121" t="n">
        <v>0.0000411344257132584</v>
      </c>
      <c r="AO78" s="121" t="n">
        <v>0.0000862035648399743</v>
      </c>
      <c r="AP78" s="121" t="n">
        <v>0</v>
      </c>
      <c r="AQ78" s="121" t="n">
        <v>0.0000453861110450126</v>
      </c>
      <c r="AR78" s="121" t="n">
        <v>0</v>
      </c>
      <c r="AS78" s="121" t="n">
        <v>0</v>
      </c>
      <c r="AT78" s="121" t="n">
        <v>0</v>
      </c>
      <c r="AU78" s="121" t="n">
        <v>0.000129129827262146</v>
      </c>
      <c r="AV78" s="121" t="n">
        <v>0.0000393871371184395</v>
      </c>
      <c r="AW78" s="121" t="n">
        <v>0</v>
      </c>
      <c r="AX78" s="121" t="n">
        <v>0</v>
      </c>
      <c r="AY78" s="121" t="n">
        <v>0.00273139117520136</v>
      </c>
      <c r="AZ78" s="121" t="n">
        <v>0.0000172761703502063</v>
      </c>
      <c r="BA78" s="121" t="n">
        <v>0.00612164925919378</v>
      </c>
      <c r="BB78" s="121" t="n">
        <v>0.000203141303827447</v>
      </c>
      <c r="BC78" s="121" t="n">
        <v>0.0000016397260088415</v>
      </c>
      <c r="BD78" s="121" t="n">
        <v>0.000704245328109631</v>
      </c>
      <c r="BE78" s="121" t="n">
        <v>0.00234626557681156</v>
      </c>
      <c r="BF78" s="121" t="n">
        <v>0.000635773715331012</v>
      </c>
      <c r="BG78" s="121" t="n">
        <v>0.000403108459074308</v>
      </c>
      <c r="BH78" s="121" t="n">
        <v>0.00080082559237974</v>
      </c>
      <c r="BI78" s="121" t="n">
        <v>0.000280754485275649</v>
      </c>
      <c r="BJ78" s="121" t="n">
        <v>0.00035434395421068</v>
      </c>
      <c r="BK78" s="121" t="n">
        <v>0.00103594591358935</v>
      </c>
      <c r="BL78" s="121" t="n">
        <v>0.000503248874211366</v>
      </c>
      <c r="BM78" s="121" t="n">
        <v>0.000253661106359733</v>
      </c>
      <c r="BN78" s="121" t="n">
        <v>0.000183506103796819</v>
      </c>
      <c r="BO78" s="121" t="n">
        <v>0.0000569183719123147</v>
      </c>
      <c r="BP78" s="121" t="n">
        <v>0.000445102514652649</v>
      </c>
      <c r="BQ78" s="122" t="n">
        <v>0</v>
      </c>
      <c r="BR78" s="113"/>
      <c r="BS78" s="114"/>
      <c r="BT78" s="67"/>
      <c r="BU78" s="67"/>
      <c r="BV78" s="67"/>
      <c r="BW78" s="67"/>
      <c r="BX78" s="68"/>
      <c r="BY78" s="113"/>
      <c r="BZ78" s="69"/>
    </row>
    <row r="79" ht="15" customHeight="1">
      <c r="A79" s="46" t="s">
        <v>114</v>
      </c>
      <c r="B79" s="2" t="s">
        <v>388</v>
      </c>
      <c r="C79" s="120" t="n">
        <v>0</v>
      </c>
      <c r="D79" s="121" t="n">
        <v>0</v>
      </c>
      <c r="E79" s="121" t="n">
        <v>0</v>
      </c>
      <c r="F79" s="121" t="n">
        <v>0</v>
      </c>
      <c r="G79" s="121" t="n">
        <v>0</v>
      </c>
      <c r="H79" s="121" t="n">
        <v>0</v>
      </c>
      <c r="I79" s="121" t="n">
        <v>0</v>
      </c>
      <c r="J79" s="121" t="n">
        <v>0</v>
      </c>
      <c r="K79" s="121" t="n">
        <v>0</v>
      </c>
      <c r="L79" s="121" t="n">
        <v>0</v>
      </c>
      <c r="M79" s="121" t="n">
        <v>0</v>
      </c>
      <c r="N79" s="121" t="n">
        <v>0</v>
      </c>
      <c r="O79" s="121" t="n">
        <v>0</v>
      </c>
      <c r="P79" s="121" t="n">
        <v>0</v>
      </c>
      <c r="Q79" s="121" t="n">
        <v>0</v>
      </c>
      <c r="R79" s="121" t="n">
        <v>0</v>
      </c>
      <c r="S79" s="121" t="n">
        <v>0</v>
      </c>
      <c r="T79" s="121" t="n">
        <v>0</v>
      </c>
      <c r="U79" s="121" t="n">
        <v>0</v>
      </c>
      <c r="V79" s="121" t="n">
        <v>0</v>
      </c>
      <c r="W79" s="121" t="n">
        <v>0</v>
      </c>
      <c r="X79" s="121" t="n">
        <v>0</v>
      </c>
      <c r="Y79" s="121" t="n">
        <v>0</v>
      </c>
      <c r="Z79" s="121" t="n">
        <v>0</v>
      </c>
      <c r="AA79" s="121" t="n">
        <v>0</v>
      </c>
      <c r="AB79" s="121" t="n">
        <v>0</v>
      </c>
      <c r="AC79" s="121" t="n">
        <v>0</v>
      </c>
      <c r="AD79" s="121" t="n">
        <v>0</v>
      </c>
      <c r="AE79" s="121" t="n">
        <v>0</v>
      </c>
      <c r="AF79" s="121" t="n">
        <v>0.0258013598158001</v>
      </c>
      <c r="AG79" s="121" t="n">
        <v>0.000016133558345352</v>
      </c>
      <c r="AH79" s="121" t="n">
        <v>0</v>
      </c>
      <c r="AI79" s="121" t="n">
        <v>0.0000658907957378541</v>
      </c>
      <c r="AJ79" s="121" t="n">
        <v>0</v>
      </c>
      <c r="AK79" s="121" t="n">
        <v>0.0000575143611015132</v>
      </c>
      <c r="AL79" s="121" t="n">
        <v>0.0000164941074199167</v>
      </c>
      <c r="AM79" s="121" t="n">
        <v>0</v>
      </c>
      <c r="AN79" s="121" t="n">
        <v>0</v>
      </c>
      <c r="AO79" s="121" t="n">
        <v>0</v>
      </c>
      <c r="AP79" s="121" t="n">
        <v>0.00000455996997584799</v>
      </c>
      <c r="AQ79" s="121" t="n">
        <v>0.00000922837023420794</v>
      </c>
      <c r="AR79" s="121" t="n">
        <v>0</v>
      </c>
      <c r="AS79" s="121" t="n">
        <v>0</v>
      </c>
      <c r="AT79" s="121" t="n">
        <v>0</v>
      </c>
      <c r="AU79" s="121" t="n">
        <v>0</v>
      </c>
      <c r="AV79" s="121" t="n">
        <v>0</v>
      </c>
      <c r="AW79" s="121" t="n">
        <v>0</v>
      </c>
      <c r="AX79" s="121" t="n">
        <v>0</v>
      </c>
      <c r="AY79" s="121" t="n">
        <v>0.0000246985013563318</v>
      </c>
      <c r="AZ79" s="121" t="n">
        <v>0.0000233576638738861</v>
      </c>
      <c r="BA79" s="121" t="n">
        <v>0</v>
      </c>
      <c r="BB79" s="121" t="n">
        <v>0.0000760522586898373</v>
      </c>
      <c r="BC79" s="121" t="n">
        <v>0</v>
      </c>
      <c r="BD79" s="121" t="n">
        <v>0.0000492271656374899</v>
      </c>
      <c r="BE79" s="121" t="n">
        <v>0.000301601358164658</v>
      </c>
      <c r="BF79" s="121" t="n">
        <v>0</v>
      </c>
      <c r="BG79" s="121" t="n">
        <v>0</v>
      </c>
      <c r="BH79" s="121" t="n">
        <v>0.00173119038224253</v>
      </c>
      <c r="BI79" s="121" t="n">
        <v>0.000795328214539847</v>
      </c>
      <c r="BJ79" s="121" t="n">
        <v>0.0000253195758921736</v>
      </c>
      <c r="BK79" s="121" t="n">
        <v>0</v>
      </c>
      <c r="BL79" s="121" t="n">
        <v>0</v>
      </c>
      <c r="BM79" s="121" t="n">
        <v>0</v>
      </c>
      <c r="BN79" s="121" t="n">
        <v>0</v>
      </c>
      <c r="BO79" s="121" t="n">
        <v>0.000393088808686014</v>
      </c>
      <c r="BP79" s="121" t="n">
        <v>0.00136468363340597</v>
      </c>
      <c r="BQ79" s="122" t="n">
        <v>0</v>
      </c>
      <c r="BR79" s="113"/>
      <c r="BS79" s="114"/>
      <c r="BT79" s="67"/>
      <c r="BU79" s="67"/>
      <c r="BV79" s="67"/>
      <c r="BW79" s="67"/>
      <c r="BX79" s="68"/>
      <c r="BY79" s="113"/>
      <c r="BZ79" s="69"/>
    </row>
    <row r="80" ht="15" customHeight="1">
      <c r="A80" s="46" t="s">
        <v>179</v>
      </c>
      <c r="B80" s="2" t="s">
        <v>389</v>
      </c>
      <c r="C80" s="120" t="n">
        <v>0</v>
      </c>
      <c r="D80" s="121" t="n">
        <v>0</v>
      </c>
      <c r="E80" s="121" t="n">
        <v>0</v>
      </c>
      <c r="F80" s="121" t="n">
        <v>0</v>
      </c>
      <c r="G80" s="121" t="n">
        <v>0.00111735848456454</v>
      </c>
      <c r="H80" s="121" t="n">
        <v>0</v>
      </c>
      <c r="I80" s="121" t="n">
        <v>0</v>
      </c>
      <c r="J80" s="121" t="n">
        <v>0.000043663004252068</v>
      </c>
      <c r="K80" s="121" t="n">
        <v>0</v>
      </c>
      <c r="L80" s="121" t="n">
        <v>0</v>
      </c>
      <c r="M80" s="121" t="n">
        <v>0</v>
      </c>
      <c r="N80" s="121" t="n">
        <v>0</v>
      </c>
      <c r="O80" s="121" t="n">
        <v>0</v>
      </c>
      <c r="P80" s="121" t="n">
        <v>0</v>
      </c>
      <c r="Q80" s="121" t="n">
        <v>0</v>
      </c>
      <c r="R80" s="121" t="n">
        <v>0</v>
      </c>
      <c r="S80" s="121" t="n">
        <v>0</v>
      </c>
      <c r="T80" s="121" t="n">
        <v>0.00764325026315621</v>
      </c>
      <c r="U80" s="121" t="n">
        <v>0</v>
      </c>
      <c r="V80" s="121" t="n">
        <v>0</v>
      </c>
      <c r="W80" s="121" t="n">
        <v>0</v>
      </c>
      <c r="X80" s="121" t="n">
        <v>0</v>
      </c>
      <c r="Y80" s="121" t="n">
        <v>0</v>
      </c>
      <c r="Z80" s="121" t="n">
        <v>0</v>
      </c>
      <c r="AA80" s="121" t="n">
        <v>0</v>
      </c>
      <c r="AB80" s="121" t="n">
        <v>0</v>
      </c>
      <c r="AC80" s="121" t="n">
        <v>0</v>
      </c>
      <c r="AD80" s="121" t="n">
        <v>0</v>
      </c>
      <c r="AE80" s="121" t="n">
        <v>0</v>
      </c>
      <c r="AF80" s="121" t="n">
        <v>0.0134888882114053</v>
      </c>
      <c r="AG80" s="121" t="n">
        <v>0.000246424646336372</v>
      </c>
      <c r="AH80" s="121" t="n">
        <v>0.00202958284149627</v>
      </c>
      <c r="AI80" s="121" t="n">
        <v>0.000522632826139316</v>
      </c>
      <c r="AJ80" s="121" t="n">
        <v>0</v>
      </c>
      <c r="AK80" s="121" t="n">
        <v>0.00048608137953105</v>
      </c>
      <c r="AL80" s="121" t="n">
        <v>0.000324014620751807</v>
      </c>
      <c r="AM80" s="121" t="n">
        <v>0.00217751672410939</v>
      </c>
      <c r="AN80" s="121" t="n">
        <v>0.00000903007170953586</v>
      </c>
      <c r="AO80" s="121" t="n">
        <v>0.0000274848644646154</v>
      </c>
      <c r="AP80" s="121" t="n">
        <v>0.000368332136425395</v>
      </c>
      <c r="AQ80" s="121" t="n">
        <v>0.0000355402464984823</v>
      </c>
      <c r="AR80" s="121" t="n">
        <v>0</v>
      </c>
      <c r="AS80" s="121" t="n">
        <v>0</v>
      </c>
      <c r="AT80" s="121" t="n">
        <v>0</v>
      </c>
      <c r="AU80" s="121" t="n">
        <v>0.0000898915172390786</v>
      </c>
      <c r="AV80" s="121" t="n">
        <v>0</v>
      </c>
      <c r="AW80" s="121" t="n">
        <v>0</v>
      </c>
      <c r="AX80" s="121" t="n">
        <v>0</v>
      </c>
      <c r="AY80" s="121" t="n">
        <v>0.000379108171156338</v>
      </c>
      <c r="AZ80" s="121" t="n">
        <v>0</v>
      </c>
      <c r="BA80" s="121" t="n">
        <v>0.000113891533368488</v>
      </c>
      <c r="BB80" s="121" t="n">
        <v>0</v>
      </c>
      <c r="BC80" s="121" t="n">
        <v>0</v>
      </c>
      <c r="BD80" s="121" t="n">
        <v>0</v>
      </c>
      <c r="BE80" s="121" t="n">
        <v>0.0060893045431231</v>
      </c>
      <c r="BF80" s="121" t="n">
        <v>0.0000233167103508851</v>
      </c>
      <c r="BG80" s="121" t="n">
        <v>0</v>
      </c>
      <c r="BH80" s="121" t="n">
        <v>0</v>
      </c>
      <c r="BI80" s="121" t="n">
        <v>0</v>
      </c>
      <c r="BJ80" s="121" t="n">
        <v>0.000057769426471006</v>
      </c>
      <c r="BK80" s="121" t="n">
        <v>0.0000219163674180802</v>
      </c>
      <c r="BL80" s="121" t="n">
        <v>0</v>
      </c>
      <c r="BM80" s="121" t="n">
        <v>0.0000699152297958056</v>
      </c>
      <c r="BN80" s="121" t="n">
        <v>0.0000237943458914794</v>
      </c>
      <c r="BO80" s="121" t="n">
        <v>0</v>
      </c>
      <c r="BP80" s="121" t="n">
        <v>0.0000803279649149975</v>
      </c>
      <c r="BQ80" s="122" t="n">
        <v>0</v>
      </c>
      <c r="BR80" s="113"/>
      <c r="BS80" s="114"/>
      <c r="BT80" s="67"/>
      <c r="BU80" s="67"/>
      <c r="BV80" s="67"/>
      <c r="BW80" s="67"/>
      <c r="BX80" s="68"/>
      <c r="BY80" s="113"/>
      <c r="BZ80" s="69"/>
    </row>
    <row r="81" ht="15" customHeight="1">
      <c r="A81" s="46" t="s">
        <v>116</v>
      </c>
      <c r="B81" s="2" t="s">
        <v>115</v>
      </c>
      <c r="C81" s="120" t="n">
        <v>0.00011296692742112</v>
      </c>
      <c r="D81" s="121" t="n">
        <v>0.00055211543722083</v>
      </c>
      <c r="E81" s="121" t="n">
        <v>0.00013570761531792</v>
      </c>
      <c r="F81" s="121" t="n">
        <v>0.000953372954345014</v>
      </c>
      <c r="G81" s="121" t="n">
        <v>0.00134567143755136</v>
      </c>
      <c r="H81" s="121" t="n">
        <v>0.000263745695004555</v>
      </c>
      <c r="I81" s="121" t="n">
        <v>0.00072536792332137</v>
      </c>
      <c r="J81" s="121" t="n">
        <v>0.000143804176556057</v>
      </c>
      <c r="K81" s="121" t="n">
        <v>0.000290243371416311</v>
      </c>
      <c r="L81" s="121" t="n">
        <v>0.000207818510140195</v>
      </c>
      <c r="M81" s="121" t="n">
        <v>0.000195243967934196</v>
      </c>
      <c r="N81" s="121" t="n">
        <v>0.0000692436985646425</v>
      </c>
      <c r="O81" s="121" t="n">
        <v>0.000535715980470043</v>
      </c>
      <c r="P81" s="121" t="n">
        <v>0.00005598329941739</v>
      </c>
      <c r="Q81" s="121" t="n">
        <v>0.000163606099702757</v>
      </c>
      <c r="R81" s="121" t="n">
        <v>0.000686565595884053</v>
      </c>
      <c r="S81" s="121" t="n">
        <v>0.000470156380745412</v>
      </c>
      <c r="T81" s="121" t="n">
        <v>0.000185698904490367</v>
      </c>
      <c r="U81" s="121" t="n">
        <v>0.00000961069456985303</v>
      </c>
      <c r="V81" s="121" t="n">
        <v>0.000173010571293933</v>
      </c>
      <c r="W81" s="121" t="n">
        <v>0.000529958013721944</v>
      </c>
      <c r="X81" s="121" t="n">
        <v>0.000173384567182883</v>
      </c>
      <c r="Y81" s="121" t="n">
        <v>0.00013483777804791</v>
      </c>
      <c r="Z81" s="121" t="n">
        <v>0.0000998731603595415</v>
      </c>
      <c r="AA81" s="121" t="n">
        <v>0.000505486830140034</v>
      </c>
      <c r="AB81" s="121" t="n">
        <v>0.0012753571676604</v>
      </c>
      <c r="AC81" s="121" t="n">
        <v>0.000153960067741295</v>
      </c>
      <c r="AD81" s="121" t="n">
        <v>0.00101026466416007</v>
      </c>
      <c r="AE81" s="121" t="n">
        <v>0.000304239854928789</v>
      </c>
      <c r="AF81" s="121" t="n">
        <v>0.015612710521295</v>
      </c>
      <c r="AG81" s="121" t="n">
        <v>0.0873791441598235</v>
      </c>
      <c r="AH81" s="121" t="n">
        <v>0.015976883552422</v>
      </c>
      <c r="AI81" s="121" t="n">
        <v>0.00523741336706007</v>
      </c>
      <c r="AJ81" s="121" t="n">
        <v>0.00907354783529644</v>
      </c>
      <c r="AK81" s="121" t="n">
        <v>0.00657449110707799</v>
      </c>
      <c r="AL81" s="121" t="n">
        <v>0.00267715641364927</v>
      </c>
      <c r="AM81" s="121" t="n">
        <v>0.0289569661249176</v>
      </c>
      <c r="AN81" s="121" t="n">
        <v>0.0179500870204401</v>
      </c>
      <c r="AO81" s="121" t="n">
        <v>0.00224369877067961</v>
      </c>
      <c r="AP81" s="121" t="n">
        <v>0.0121385562137212</v>
      </c>
      <c r="AQ81" s="121" t="n">
        <v>0.000721183554045528</v>
      </c>
      <c r="AR81" s="121" t="n">
        <v>0.00220633223501166</v>
      </c>
      <c r="AS81" s="121" t="n">
        <v>0.000609092376324694</v>
      </c>
      <c r="AT81" s="121" t="n">
        <v>0.0000246864804265944</v>
      </c>
      <c r="AU81" s="121" t="n">
        <v>0.000450354437665388</v>
      </c>
      <c r="AV81" s="121" t="n">
        <v>0.000894756995100788</v>
      </c>
      <c r="AW81" s="121" t="n">
        <v>0.0000584269778762432</v>
      </c>
      <c r="AX81" s="121" t="n">
        <v>0.000150727684615129</v>
      </c>
      <c r="AY81" s="121" t="n">
        <v>0.000988210953214121</v>
      </c>
      <c r="AZ81" s="121" t="n">
        <v>0.00334673800984127</v>
      </c>
      <c r="BA81" s="121" t="n">
        <v>0.0000477408932883424</v>
      </c>
      <c r="BB81" s="121" t="n">
        <v>0.0000474708776218039</v>
      </c>
      <c r="BC81" s="121" t="n">
        <v>0.000604672795972453</v>
      </c>
      <c r="BD81" s="121" t="n">
        <v>0.00173685634060724</v>
      </c>
      <c r="BE81" s="121" t="n">
        <v>0.000446696481776637</v>
      </c>
      <c r="BF81" s="121" t="n">
        <v>0.000182765530700456</v>
      </c>
      <c r="BG81" s="121" t="n">
        <v>0.000408768844029112</v>
      </c>
      <c r="BH81" s="121" t="n">
        <v>0.0018950090529411</v>
      </c>
      <c r="BI81" s="121" t="n">
        <v>0</v>
      </c>
      <c r="BJ81" s="121" t="n">
        <v>0.000126114959203959</v>
      </c>
      <c r="BK81" s="121" t="n">
        <v>0.000152852157227891</v>
      </c>
      <c r="BL81" s="121" t="n">
        <v>0</v>
      </c>
      <c r="BM81" s="121" t="n">
        <v>0.0000459451337373666</v>
      </c>
      <c r="BN81" s="121" t="n">
        <v>0.0000113945941018286</v>
      </c>
      <c r="BO81" s="121" t="n">
        <v>0.000829187536776451</v>
      </c>
      <c r="BP81" s="121" t="n">
        <v>0.0017369586852677</v>
      </c>
      <c r="BQ81" s="122" t="n">
        <v>0</v>
      </c>
      <c r="BR81" s="113"/>
      <c r="BS81" s="114"/>
      <c r="BT81" s="67"/>
      <c r="BU81" s="67"/>
      <c r="BV81" s="67"/>
      <c r="BW81" s="67"/>
      <c r="BX81" s="68"/>
      <c r="BY81" s="113"/>
      <c r="BZ81" s="69"/>
    </row>
    <row r="82" ht="15" customHeight="1">
      <c r="A82" s="46" t="s">
        <v>180</v>
      </c>
      <c r="B82" s="2" t="s">
        <v>7</v>
      </c>
      <c r="C82" s="120" t="n">
        <v>0</v>
      </c>
      <c r="D82" s="121" t="n">
        <v>0</v>
      </c>
      <c r="E82" s="121" t="n">
        <v>0</v>
      </c>
      <c r="F82" s="121" t="n">
        <v>0</v>
      </c>
      <c r="G82" s="121" t="n">
        <v>0</v>
      </c>
      <c r="H82" s="121" t="n">
        <v>0</v>
      </c>
      <c r="I82" s="121" t="n">
        <v>0</v>
      </c>
      <c r="J82" s="121" t="n">
        <v>0</v>
      </c>
      <c r="K82" s="121" t="n">
        <v>0</v>
      </c>
      <c r="L82" s="121" t="n">
        <v>0</v>
      </c>
      <c r="M82" s="121" t="n">
        <v>0</v>
      </c>
      <c r="N82" s="121" t="n">
        <v>0</v>
      </c>
      <c r="O82" s="121" t="n">
        <v>0</v>
      </c>
      <c r="P82" s="121" t="n">
        <v>0</v>
      </c>
      <c r="Q82" s="121" t="n">
        <v>0</v>
      </c>
      <c r="R82" s="121" t="n">
        <v>0</v>
      </c>
      <c r="S82" s="121" t="n">
        <v>0</v>
      </c>
      <c r="T82" s="121" t="n">
        <v>0</v>
      </c>
      <c r="U82" s="121" t="n">
        <v>0</v>
      </c>
      <c r="V82" s="121" t="n">
        <v>0</v>
      </c>
      <c r="W82" s="121" t="n">
        <v>0</v>
      </c>
      <c r="X82" s="121" t="n">
        <v>0</v>
      </c>
      <c r="Y82" s="121" t="n">
        <v>0.0000851359093302425</v>
      </c>
      <c r="Z82" s="121" t="n">
        <v>0</v>
      </c>
      <c r="AA82" s="121" t="n">
        <v>0</v>
      </c>
      <c r="AB82" s="121" t="n">
        <v>0</v>
      </c>
      <c r="AC82" s="121" t="n">
        <v>0</v>
      </c>
      <c r="AD82" s="121" t="n">
        <v>0</v>
      </c>
      <c r="AE82" s="121" t="n">
        <v>0.0000109735751599488</v>
      </c>
      <c r="AF82" s="121" t="n">
        <v>0</v>
      </c>
      <c r="AG82" s="121" t="n">
        <v>0.00818295062562799</v>
      </c>
      <c r="AH82" s="121" t="n">
        <v>0.0000527146961553782</v>
      </c>
      <c r="AI82" s="121" t="n">
        <v>0.0000636891630320538</v>
      </c>
      <c r="AJ82" s="121" t="n">
        <v>0</v>
      </c>
      <c r="AK82" s="121" t="n">
        <v>0.0000121839169293505</v>
      </c>
      <c r="AL82" s="121" t="n">
        <v>0</v>
      </c>
      <c r="AM82" s="121" t="n">
        <v>0</v>
      </c>
      <c r="AN82" s="121" t="n">
        <v>0</v>
      </c>
      <c r="AO82" s="121" t="n">
        <v>0</v>
      </c>
      <c r="AP82" s="121" t="n">
        <v>0</v>
      </c>
      <c r="AQ82" s="121" t="n">
        <v>0</v>
      </c>
      <c r="AR82" s="121" t="n">
        <v>0</v>
      </c>
      <c r="AS82" s="121" t="n">
        <v>0</v>
      </c>
      <c r="AT82" s="121" t="n">
        <v>0</v>
      </c>
      <c r="AU82" s="121" t="n">
        <v>0</v>
      </c>
      <c r="AV82" s="121" t="n">
        <v>0</v>
      </c>
      <c r="AW82" s="121" t="n">
        <v>0</v>
      </c>
      <c r="AX82" s="121" t="n">
        <v>0</v>
      </c>
      <c r="AY82" s="121" t="n">
        <v>0</v>
      </c>
      <c r="AZ82" s="121" t="n">
        <v>0</v>
      </c>
      <c r="BA82" s="121" t="n">
        <v>0</v>
      </c>
      <c r="BB82" s="121" t="n">
        <v>0</v>
      </c>
      <c r="BC82" s="121" t="n">
        <v>0</v>
      </c>
      <c r="BD82" s="121" t="n">
        <v>0</v>
      </c>
      <c r="BE82" s="121" t="n">
        <v>0</v>
      </c>
      <c r="BF82" s="121" t="n">
        <v>0.0000100360266427485</v>
      </c>
      <c r="BG82" s="121" t="n">
        <v>0</v>
      </c>
      <c r="BH82" s="121" t="n">
        <v>0</v>
      </c>
      <c r="BI82" s="121" t="n">
        <v>0</v>
      </c>
      <c r="BJ82" s="121" t="n">
        <v>0</v>
      </c>
      <c r="BK82" s="121" t="n">
        <v>0</v>
      </c>
      <c r="BL82" s="121" t="n">
        <v>0</v>
      </c>
      <c r="BM82" s="121" t="n">
        <v>0</v>
      </c>
      <c r="BN82" s="121" t="n">
        <v>0</v>
      </c>
      <c r="BO82" s="121" t="n">
        <v>0</v>
      </c>
      <c r="BP82" s="121" t="n">
        <v>0.0015645861095802</v>
      </c>
      <c r="BQ82" s="122" t="n">
        <v>0</v>
      </c>
      <c r="BR82" s="113"/>
      <c r="BS82" s="114"/>
      <c r="BT82" s="67"/>
      <c r="BU82" s="67"/>
      <c r="BV82" s="67"/>
      <c r="BW82" s="67"/>
      <c r="BX82" s="68"/>
      <c r="BY82" s="113"/>
      <c r="BZ82" s="69"/>
    </row>
    <row r="83" ht="15" customHeight="1">
      <c r="A83" s="46" t="s">
        <v>118</v>
      </c>
      <c r="B83" s="2" t="s">
        <v>117</v>
      </c>
      <c r="C83" s="120" t="n">
        <v>0</v>
      </c>
      <c r="D83" s="121" t="n">
        <v>0</v>
      </c>
      <c r="E83" s="121" t="n">
        <v>0</v>
      </c>
      <c r="F83" s="121" t="n">
        <v>0</v>
      </c>
      <c r="G83" s="121" t="n">
        <v>0</v>
      </c>
      <c r="H83" s="121" t="n">
        <v>0</v>
      </c>
      <c r="I83" s="121" t="n">
        <v>0</v>
      </c>
      <c r="J83" s="121" t="n">
        <v>0</v>
      </c>
      <c r="K83" s="121" t="n">
        <v>0</v>
      </c>
      <c r="L83" s="121" t="n">
        <v>0</v>
      </c>
      <c r="M83" s="121" t="n">
        <v>0</v>
      </c>
      <c r="N83" s="121" t="n">
        <v>0</v>
      </c>
      <c r="O83" s="121" t="n">
        <v>0</v>
      </c>
      <c r="P83" s="121" t="n">
        <v>0</v>
      </c>
      <c r="Q83" s="121" t="n">
        <v>0</v>
      </c>
      <c r="R83" s="121" t="n">
        <v>0</v>
      </c>
      <c r="S83" s="121" t="n">
        <v>0</v>
      </c>
      <c r="T83" s="121" t="n">
        <v>0</v>
      </c>
      <c r="U83" s="121" t="n">
        <v>0</v>
      </c>
      <c r="V83" s="121" t="n">
        <v>0</v>
      </c>
      <c r="W83" s="121" t="n">
        <v>0</v>
      </c>
      <c r="X83" s="121" t="n">
        <v>0</v>
      </c>
      <c r="Y83" s="121" t="n">
        <v>0</v>
      </c>
      <c r="Z83" s="121" t="n">
        <v>0</v>
      </c>
      <c r="AA83" s="121" t="n">
        <v>0</v>
      </c>
      <c r="AB83" s="121" t="n">
        <v>0</v>
      </c>
      <c r="AC83" s="121" t="n">
        <v>0</v>
      </c>
      <c r="AD83" s="121" t="n">
        <v>0</v>
      </c>
      <c r="AE83" s="121" t="n">
        <v>0</v>
      </c>
      <c r="AF83" s="121" t="n">
        <v>0</v>
      </c>
      <c r="AG83" s="121" t="n">
        <v>0</v>
      </c>
      <c r="AH83" s="121" t="n">
        <v>0.0206841160168501</v>
      </c>
      <c r="AI83" s="121" t="n">
        <v>0</v>
      </c>
      <c r="AJ83" s="121" t="n">
        <v>0</v>
      </c>
      <c r="AK83" s="121" t="n">
        <v>0</v>
      </c>
      <c r="AL83" s="121" t="n">
        <v>0</v>
      </c>
      <c r="AM83" s="121" t="n">
        <v>0.014760902914902</v>
      </c>
      <c r="AN83" s="121" t="n">
        <v>0</v>
      </c>
      <c r="AO83" s="121" t="n">
        <v>0</v>
      </c>
      <c r="AP83" s="121" t="n">
        <v>0</v>
      </c>
      <c r="AQ83" s="121" t="n">
        <v>0</v>
      </c>
      <c r="AR83" s="121" t="n">
        <v>0</v>
      </c>
      <c r="AS83" s="121" t="n">
        <v>0</v>
      </c>
      <c r="AT83" s="121" t="n">
        <v>0</v>
      </c>
      <c r="AU83" s="121" t="n">
        <v>0</v>
      </c>
      <c r="AV83" s="121" t="n">
        <v>0</v>
      </c>
      <c r="AW83" s="121" t="n">
        <v>0</v>
      </c>
      <c r="AX83" s="121" t="n">
        <v>0</v>
      </c>
      <c r="AY83" s="121" t="n">
        <v>0</v>
      </c>
      <c r="AZ83" s="121" t="n">
        <v>0</v>
      </c>
      <c r="BA83" s="121" t="n">
        <v>0</v>
      </c>
      <c r="BB83" s="121" t="n">
        <v>0</v>
      </c>
      <c r="BC83" s="121" t="n">
        <v>0</v>
      </c>
      <c r="BD83" s="121" t="n">
        <v>0</v>
      </c>
      <c r="BE83" s="121" t="n">
        <v>0</v>
      </c>
      <c r="BF83" s="121" t="n">
        <v>0</v>
      </c>
      <c r="BG83" s="121" t="n">
        <v>0</v>
      </c>
      <c r="BH83" s="121" t="n">
        <v>0</v>
      </c>
      <c r="BI83" s="121" t="n">
        <v>0</v>
      </c>
      <c r="BJ83" s="121" t="n">
        <v>0</v>
      </c>
      <c r="BK83" s="121" t="n">
        <v>0</v>
      </c>
      <c r="BL83" s="121" t="n">
        <v>0</v>
      </c>
      <c r="BM83" s="121" t="n">
        <v>0</v>
      </c>
      <c r="BN83" s="121" t="n">
        <v>0</v>
      </c>
      <c r="BO83" s="121" t="n">
        <v>0</v>
      </c>
      <c r="BP83" s="121" t="n">
        <v>0</v>
      </c>
      <c r="BQ83" s="122" t="n">
        <v>0</v>
      </c>
      <c r="BR83" s="113"/>
      <c r="BS83" s="114"/>
      <c r="BT83" s="67"/>
      <c r="BU83" s="67"/>
      <c r="BV83" s="67"/>
      <c r="BW83" s="67"/>
      <c r="BX83" s="68"/>
      <c r="BY83" s="113"/>
      <c r="BZ83" s="69"/>
    </row>
    <row r="84" ht="15" customHeight="1">
      <c r="A84" s="46" t="s">
        <v>119</v>
      </c>
      <c r="B84" s="2" t="s">
        <v>48</v>
      </c>
      <c r="C84" s="120" t="n">
        <v>0</v>
      </c>
      <c r="D84" s="121" t="n">
        <v>0</v>
      </c>
      <c r="E84" s="121" t="n">
        <v>0</v>
      </c>
      <c r="F84" s="121" t="n">
        <v>0.00358752097451641</v>
      </c>
      <c r="G84" s="121" t="n">
        <v>0.00582538364400725</v>
      </c>
      <c r="H84" s="121" t="n">
        <v>0.011183331677294</v>
      </c>
      <c r="I84" s="121" t="n">
        <v>0.0175321308427267</v>
      </c>
      <c r="J84" s="121" t="n">
        <v>0</v>
      </c>
      <c r="K84" s="121" t="n">
        <v>0</v>
      </c>
      <c r="L84" s="121" t="n">
        <v>0</v>
      </c>
      <c r="M84" s="121" t="n">
        <v>0</v>
      </c>
      <c r="N84" s="121" t="n">
        <v>0</v>
      </c>
      <c r="O84" s="121" t="n">
        <v>0</v>
      </c>
      <c r="P84" s="121" t="n">
        <v>0</v>
      </c>
      <c r="Q84" s="121" t="n">
        <v>0</v>
      </c>
      <c r="R84" s="121" t="n">
        <v>0</v>
      </c>
      <c r="S84" s="121" t="n">
        <v>0</v>
      </c>
      <c r="T84" s="121" t="n">
        <v>0</v>
      </c>
      <c r="U84" s="121" t="n">
        <v>0</v>
      </c>
      <c r="V84" s="121" t="n">
        <v>0</v>
      </c>
      <c r="W84" s="121" t="n">
        <v>0</v>
      </c>
      <c r="X84" s="121" t="n">
        <v>0</v>
      </c>
      <c r="Y84" s="121" t="n">
        <v>0</v>
      </c>
      <c r="Z84" s="121" t="n">
        <v>0</v>
      </c>
      <c r="AA84" s="121" t="n">
        <v>0</v>
      </c>
      <c r="AB84" s="121" t="n">
        <v>0</v>
      </c>
      <c r="AC84" s="121" t="n">
        <v>0</v>
      </c>
      <c r="AD84" s="121" t="n">
        <v>0.0000865771930465222</v>
      </c>
      <c r="AE84" s="121" t="n">
        <v>0</v>
      </c>
      <c r="AF84" s="121" t="n">
        <v>0</v>
      </c>
      <c r="AG84" s="121" t="n">
        <v>0</v>
      </c>
      <c r="AH84" s="121" t="n">
        <v>0.010647102299135</v>
      </c>
      <c r="AI84" s="121" t="n">
        <v>0</v>
      </c>
      <c r="AJ84" s="121" t="n">
        <v>0</v>
      </c>
      <c r="AK84" s="121" t="n">
        <v>0</v>
      </c>
      <c r="AL84" s="121" t="n">
        <v>0</v>
      </c>
      <c r="AM84" s="121" t="n">
        <v>0.0114505817312162</v>
      </c>
      <c r="AN84" s="121" t="n">
        <v>0</v>
      </c>
      <c r="AO84" s="121" t="n">
        <v>0</v>
      </c>
      <c r="AP84" s="121" t="n">
        <v>0</v>
      </c>
      <c r="AQ84" s="121" t="n">
        <v>0</v>
      </c>
      <c r="AR84" s="121" t="n">
        <v>0</v>
      </c>
      <c r="AS84" s="121" t="n">
        <v>0</v>
      </c>
      <c r="AT84" s="121" t="n">
        <v>0</v>
      </c>
      <c r="AU84" s="121" t="n">
        <v>0</v>
      </c>
      <c r="AV84" s="121" t="n">
        <v>0</v>
      </c>
      <c r="AW84" s="121" t="n">
        <v>0</v>
      </c>
      <c r="AX84" s="121" t="n">
        <v>0</v>
      </c>
      <c r="AY84" s="121" t="n">
        <v>0</v>
      </c>
      <c r="AZ84" s="121" t="n">
        <v>0</v>
      </c>
      <c r="BA84" s="121" t="n">
        <v>0</v>
      </c>
      <c r="BB84" s="121" t="n">
        <v>0</v>
      </c>
      <c r="BC84" s="121" t="n">
        <v>0</v>
      </c>
      <c r="BD84" s="121" t="n">
        <v>0</v>
      </c>
      <c r="BE84" s="121" t="n">
        <v>0.0000730747611945516</v>
      </c>
      <c r="BF84" s="121" t="n">
        <v>0</v>
      </c>
      <c r="BG84" s="121" t="n">
        <v>0</v>
      </c>
      <c r="BH84" s="121" t="n">
        <v>0</v>
      </c>
      <c r="BI84" s="121" t="n">
        <v>0</v>
      </c>
      <c r="BJ84" s="121" t="n">
        <v>0</v>
      </c>
      <c r="BK84" s="121" t="n">
        <v>0</v>
      </c>
      <c r="BL84" s="121" t="n">
        <v>0</v>
      </c>
      <c r="BM84" s="121" t="n">
        <v>0</v>
      </c>
      <c r="BN84" s="121" t="n">
        <v>0</v>
      </c>
      <c r="BO84" s="121" t="n">
        <v>0</v>
      </c>
      <c r="BP84" s="121" t="n">
        <v>0</v>
      </c>
      <c r="BQ84" s="122" t="n">
        <v>0</v>
      </c>
      <c r="BR84" s="113"/>
      <c r="BS84" s="114"/>
      <c r="BT84" s="67"/>
      <c r="BU84" s="67"/>
      <c r="BV84" s="67"/>
      <c r="BW84" s="67"/>
      <c r="BX84" s="68"/>
      <c r="BY84" s="113"/>
      <c r="BZ84" s="69"/>
    </row>
    <row r="85" ht="15" customHeight="1">
      <c r="A85" s="46" t="s">
        <v>181</v>
      </c>
      <c r="B85" s="2" t="s">
        <v>182</v>
      </c>
      <c r="C85" s="120" t="n">
        <v>0.0000331418686553635</v>
      </c>
      <c r="D85" s="121" t="n">
        <v>0.000122836355599823</v>
      </c>
      <c r="E85" s="121" t="n">
        <v>0.000099747355938845</v>
      </c>
      <c r="F85" s="121" t="n">
        <v>0.00105106933864026</v>
      </c>
      <c r="G85" s="121" t="n">
        <v>0.0098913438692224</v>
      </c>
      <c r="H85" s="121" t="n">
        <v>0.0201056550347317</v>
      </c>
      <c r="I85" s="121" t="n">
        <v>0.0201805068747503</v>
      </c>
      <c r="J85" s="121" t="n">
        <v>0</v>
      </c>
      <c r="K85" s="121" t="n">
        <v>0</v>
      </c>
      <c r="L85" s="121" t="n">
        <v>0</v>
      </c>
      <c r="M85" s="121" t="n">
        <v>0</v>
      </c>
      <c r="N85" s="121" t="n">
        <v>0</v>
      </c>
      <c r="O85" s="121" t="n">
        <v>0</v>
      </c>
      <c r="P85" s="121" t="n">
        <v>0</v>
      </c>
      <c r="Q85" s="121" t="n">
        <v>0</v>
      </c>
      <c r="R85" s="121" t="n">
        <v>0.00127721064547939</v>
      </c>
      <c r="S85" s="121" t="n">
        <v>0</v>
      </c>
      <c r="T85" s="121" t="n">
        <v>0</v>
      </c>
      <c r="U85" s="121" t="n">
        <v>0</v>
      </c>
      <c r="V85" s="121" t="n">
        <v>0</v>
      </c>
      <c r="W85" s="121" t="n">
        <v>0</v>
      </c>
      <c r="X85" s="121" t="n">
        <v>0</v>
      </c>
      <c r="Y85" s="121" t="n">
        <v>0</v>
      </c>
      <c r="Z85" s="121" t="n">
        <v>0</v>
      </c>
      <c r="AA85" s="121" t="n">
        <v>0.000339756082837156</v>
      </c>
      <c r="AB85" s="121" t="n">
        <v>0.0000259750388968879</v>
      </c>
      <c r="AC85" s="121" t="n">
        <v>0</v>
      </c>
      <c r="AD85" s="121" t="n">
        <v>0.000167359479811827</v>
      </c>
      <c r="AE85" s="121" t="n">
        <v>0.000261706726487883</v>
      </c>
      <c r="AF85" s="121" t="n">
        <v>0.000284914056205771</v>
      </c>
      <c r="AG85" s="121" t="n">
        <v>0.00472982638470947</v>
      </c>
      <c r="AH85" s="121" t="n">
        <v>0.0619343459254935</v>
      </c>
      <c r="AI85" s="121" t="n">
        <v>0.00686106752660269</v>
      </c>
      <c r="AJ85" s="121" t="n">
        <v>0.000045468641661063</v>
      </c>
      <c r="AK85" s="121" t="n">
        <v>0.00738077633014883</v>
      </c>
      <c r="AL85" s="121" t="n">
        <v>0</v>
      </c>
      <c r="AM85" s="121" t="n">
        <v>0.0631927519629003</v>
      </c>
      <c r="AN85" s="121" t="n">
        <v>0.0000488351937138953</v>
      </c>
      <c r="AO85" s="121" t="n">
        <v>0.000569378051456607</v>
      </c>
      <c r="AP85" s="121" t="n">
        <v>0.00519462333590405</v>
      </c>
      <c r="AQ85" s="121" t="n">
        <v>0.000393288076897663</v>
      </c>
      <c r="AR85" s="121" t="n">
        <v>0.0000520052117210333</v>
      </c>
      <c r="AS85" s="121" t="n">
        <v>0.00330402696593974</v>
      </c>
      <c r="AT85" s="121" t="n">
        <v>0</v>
      </c>
      <c r="AU85" s="121" t="n">
        <v>0.000774822498390624</v>
      </c>
      <c r="AV85" s="121" t="n">
        <v>0.000147582362894823</v>
      </c>
      <c r="AW85" s="121" t="n">
        <v>0</v>
      </c>
      <c r="AX85" s="121" t="n">
        <v>0</v>
      </c>
      <c r="AY85" s="121" t="n">
        <v>0</v>
      </c>
      <c r="AZ85" s="121" t="n">
        <v>0.000182413299580214</v>
      </c>
      <c r="BA85" s="121" t="n">
        <v>0</v>
      </c>
      <c r="BB85" s="121" t="n">
        <v>0.00000203108984240089</v>
      </c>
      <c r="BC85" s="121" t="n">
        <v>0</v>
      </c>
      <c r="BD85" s="121" t="n">
        <v>0</v>
      </c>
      <c r="BE85" s="121" t="n">
        <v>0.0000562147843436103</v>
      </c>
      <c r="BF85" s="121" t="n">
        <v>0.0000116607408850384</v>
      </c>
      <c r="BG85" s="121" t="n">
        <v>0</v>
      </c>
      <c r="BH85" s="121" t="n">
        <v>0.00590994729981645</v>
      </c>
      <c r="BI85" s="121" t="n">
        <v>0</v>
      </c>
      <c r="BJ85" s="121" t="n">
        <v>0.0000944851723090969</v>
      </c>
      <c r="BK85" s="121" t="n">
        <v>0.0000306060720348744</v>
      </c>
      <c r="BL85" s="121" t="n">
        <v>0</v>
      </c>
      <c r="BM85" s="121" t="n">
        <v>0.000744798941396841</v>
      </c>
      <c r="BN85" s="121" t="n">
        <v>0</v>
      </c>
      <c r="BO85" s="121" t="n">
        <v>0.0000520943791841068</v>
      </c>
      <c r="BP85" s="121" t="n">
        <v>0</v>
      </c>
      <c r="BQ85" s="122" t="n">
        <v>0</v>
      </c>
      <c r="BR85" s="113"/>
      <c r="BS85" s="114"/>
      <c r="BT85" s="67"/>
      <c r="BU85" s="67"/>
      <c r="BV85" s="67"/>
      <c r="BW85" s="67"/>
      <c r="BX85" s="68"/>
      <c r="BY85" s="113"/>
      <c r="BZ85" s="69"/>
    </row>
    <row r="86" ht="15" customHeight="1">
      <c r="A86" s="46" t="s">
        <v>120</v>
      </c>
      <c r="B86" s="2" t="s">
        <v>8</v>
      </c>
      <c r="C86" s="120" t="n">
        <v>0</v>
      </c>
      <c r="D86" s="121" t="n">
        <v>0</v>
      </c>
      <c r="E86" s="121" t="n">
        <v>0</v>
      </c>
      <c r="F86" s="121" t="n">
        <v>0</v>
      </c>
      <c r="G86" s="121" t="n">
        <v>0</v>
      </c>
      <c r="H86" s="121" t="n">
        <v>0</v>
      </c>
      <c r="I86" s="121" t="n">
        <v>0</v>
      </c>
      <c r="J86" s="121" t="n">
        <v>0</v>
      </c>
      <c r="K86" s="121" t="n">
        <v>0</v>
      </c>
      <c r="L86" s="121" t="n">
        <v>0</v>
      </c>
      <c r="M86" s="121" t="n">
        <v>0</v>
      </c>
      <c r="N86" s="121" t="n">
        <v>0</v>
      </c>
      <c r="O86" s="121" t="n">
        <v>0</v>
      </c>
      <c r="P86" s="121" t="n">
        <v>0</v>
      </c>
      <c r="Q86" s="121" t="n">
        <v>0</v>
      </c>
      <c r="R86" s="121" t="n">
        <v>0</v>
      </c>
      <c r="S86" s="121" t="n">
        <v>0</v>
      </c>
      <c r="T86" s="121" t="n">
        <v>0</v>
      </c>
      <c r="U86" s="121" t="n">
        <v>0</v>
      </c>
      <c r="V86" s="121" t="n">
        <v>0</v>
      </c>
      <c r="W86" s="121" t="n">
        <v>0</v>
      </c>
      <c r="X86" s="121" t="n">
        <v>0</v>
      </c>
      <c r="Y86" s="121" t="n">
        <v>0</v>
      </c>
      <c r="Z86" s="121" t="n">
        <v>0</v>
      </c>
      <c r="AA86" s="121" t="n">
        <v>0</v>
      </c>
      <c r="AB86" s="121" t="n">
        <v>0</v>
      </c>
      <c r="AC86" s="121" t="n">
        <v>0</v>
      </c>
      <c r="AD86" s="121" t="n">
        <v>0</v>
      </c>
      <c r="AE86" s="121" t="n">
        <v>0</v>
      </c>
      <c r="AF86" s="121" t="n">
        <v>0</v>
      </c>
      <c r="AG86" s="121" t="n">
        <v>0</v>
      </c>
      <c r="AH86" s="121" t="n">
        <v>0</v>
      </c>
      <c r="AI86" s="121" t="n">
        <v>0.00819905592335279</v>
      </c>
      <c r="AJ86" s="121" t="n">
        <v>0</v>
      </c>
      <c r="AK86" s="121" t="n">
        <v>0</v>
      </c>
      <c r="AL86" s="121" t="n">
        <v>0</v>
      </c>
      <c r="AM86" s="121" t="n">
        <v>0</v>
      </c>
      <c r="AN86" s="121" t="n">
        <v>0</v>
      </c>
      <c r="AO86" s="121" t="n">
        <v>0</v>
      </c>
      <c r="AP86" s="121" t="n">
        <v>0</v>
      </c>
      <c r="AQ86" s="121" t="n">
        <v>0.0000693969510577105</v>
      </c>
      <c r="AR86" s="121" t="n">
        <v>0</v>
      </c>
      <c r="AS86" s="121" t="n">
        <v>0</v>
      </c>
      <c r="AT86" s="121" t="n">
        <v>0</v>
      </c>
      <c r="AU86" s="121" t="n">
        <v>0</v>
      </c>
      <c r="AV86" s="121" t="n">
        <v>0</v>
      </c>
      <c r="AW86" s="121" t="n">
        <v>0</v>
      </c>
      <c r="AX86" s="121" t="n">
        <v>0</v>
      </c>
      <c r="AY86" s="121" t="n">
        <v>0</v>
      </c>
      <c r="AZ86" s="121" t="n">
        <v>0</v>
      </c>
      <c r="BA86" s="121" t="n">
        <v>0</v>
      </c>
      <c r="BB86" s="121" t="n">
        <v>0</v>
      </c>
      <c r="BC86" s="121" t="n">
        <v>0</v>
      </c>
      <c r="BD86" s="121" t="n">
        <v>0</v>
      </c>
      <c r="BE86" s="121" t="n">
        <v>0.000258672919253019</v>
      </c>
      <c r="BF86" s="121" t="n">
        <v>0</v>
      </c>
      <c r="BG86" s="121" t="n">
        <v>0</v>
      </c>
      <c r="BH86" s="121" t="n">
        <v>0</v>
      </c>
      <c r="BI86" s="121" t="n">
        <v>0</v>
      </c>
      <c r="BJ86" s="121" t="n">
        <v>0.0000283177330370877</v>
      </c>
      <c r="BK86" s="121" t="n">
        <v>0</v>
      </c>
      <c r="BL86" s="121" t="n">
        <v>0</v>
      </c>
      <c r="BM86" s="121" t="n">
        <v>0</v>
      </c>
      <c r="BN86" s="121" t="n">
        <v>0</v>
      </c>
      <c r="BO86" s="121" t="n">
        <v>0</v>
      </c>
      <c r="BP86" s="121" t="n">
        <v>0</v>
      </c>
      <c r="BQ86" s="122" t="n">
        <v>0</v>
      </c>
      <c r="BR86" s="113"/>
      <c r="BS86" s="114"/>
      <c r="BT86" s="67"/>
      <c r="BU86" s="67"/>
      <c r="BV86" s="67"/>
      <c r="BW86" s="67"/>
      <c r="BX86" s="68"/>
      <c r="BY86" s="113"/>
      <c r="BZ86" s="69"/>
    </row>
    <row r="87" ht="15" customHeight="1">
      <c r="A87" s="46" t="s">
        <v>183</v>
      </c>
      <c r="B87" s="2" t="s">
        <v>390</v>
      </c>
      <c r="C87" s="120" t="n">
        <v>0</v>
      </c>
      <c r="D87" s="121" t="n">
        <v>0</v>
      </c>
      <c r="E87" s="121" t="n">
        <v>0</v>
      </c>
      <c r="F87" s="121" t="n">
        <v>0</v>
      </c>
      <c r="G87" s="121" t="n">
        <v>0</v>
      </c>
      <c r="H87" s="121" t="n">
        <v>0</v>
      </c>
      <c r="I87" s="121" t="n">
        <v>0</v>
      </c>
      <c r="J87" s="121" t="n">
        <v>0</v>
      </c>
      <c r="K87" s="121" t="n">
        <v>0.000907157220933373</v>
      </c>
      <c r="L87" s="121" t="n">
        <v>0</v>
      </c>
      <c r="M87" s="121" t="n">
        <v>0</v>
      </c>
      <c r="N87" s="121" t="n">
        <v>0</v>
      </c>
      <c r="O87" s="121" t="n">
        <v>0</v>
      </c>
      <c r="P87" s="121" t="n">
        <v>0</v>
      </c>
      <c r="Q87" s="121" t="n">
        <v>0</v>
      </c>
      <c r="R87" s="121" t="n">
        <v>0</v>
      </c>
      <c r="S87" s="121" t="n">
        <v>0</v>
      </c>
      <c r="T87" s="121" t="n">
        <v>0</v>
      </c>
      <c r="U87" s="121" t="n">
        <v>0</v>
      </c>
      <c r="V87" s="121" t="n">
        <v>0</v>
      </c>
      <c r="W87" s="121" t="n">
        <v>0</v>
      </c>
      <c r="X87" s="121" t="n">
        <v>0.00028961021912502</v>
      </c>
      <c r="Y87" s="121" t="n">
        <v>0</v>
      </c>
      <c r="Z87" s="121" t="n">
        <v>0</v>
      </c>
      <c r="AA87" s="121" t="n">
        <v>0</v>
      </c>
      <c r="AB87" s="121" t="n">
        <v>0</v>
      </c>
      <c r="AC87" s="121" t="n">
        <v>0</v>
      </c>
      <c r="AD87" s="121" t="n">
        <v>0</v>
      </c>
      <c r="AE87" s="121" t="n">
        <v>0</v>
      </c>
      <c r="AF87" s="121" t="n">
        <v>0</v>
      </c>
      <c r="AG87" s="121" t="n">
        <v>0</v>
      </c>
      <c r="AH87" s="121" t="n">
        <v>0</v>
      </c>
      <c r="AI87" s="121" t="n">
        <v>0.0221218429344698</v>
      </c>
      <c r="AJ87" s="121" t="n">
        <v>0.000393187802315855</v>
      </c>
      <c r="AK87" s="121" t="n">
        <v>0</v>
      </c>
      <c r="AL87" s="121" t="n">
        <v>0</v>
      </c>
      <c r="AM87" s="121" t="n">
        <v>0</v>
      </c>
      <c r="AN87" s="121" t="n">
        <v>0</v>
      </c>
      <c r="AO87" s="121" t="n">
        <v>0</v>
      </c>
      <c r="AP87" s="121" t="n">
        <v>0</v>
      </c>
      <c r="AQ87" s="121" t="n">
        <v>0.00014709295991525</v>
      </c>
      <c r="AR87" s="121" t="n">
        <v>0.00131338665385413</v>
      </c>
      <c r="AS87" s="121" t="n">
        <v>0</v>
      </c>
      <c r="AT87" s="121" t="n">
        <v>0</v>
      </c>
      <c r="AU87" s="121" t="n">
        <v>0</v>
      </c>
      <c r="AV87" s="121" t="n">
        <v>0</v>
      </c>
      <c r="AW87" s="121" t="n">
        <v>0</v>
      </c>
      <c r="AX87" s="121" t="n">
        <v>0</v>
      </c>
      <c r="AY87" s="121" t="n">
        <v>0</v>
      </c>
      <c r="AZ87" s="121" t="n">
        <v>0</v>
      </c>
      <c r="BA87" s="121" t="n">
        <v>0</v>
      </c>
      <c r="BB87" s="121" t="n">
        <v>0</v>
      </c>
      <c r="BC87" s="121" t="n">
        <v>0</v>
      </c>
      <c r="BD87" s="121" t="n">
        <v>0</v>
      </c>
      <c r="BE87" s="121" t="n">
        <v>0</v>
      </c>
      <c r="BF87" s="121" t="n">
        <v>0</v>
      </c>
      <c r="BG87" s="121" t="n">
        <v>0</v>
      </c>
      <c r="BH87" s="121" t="n">
        <v>0</v>
      </c>
      <c r="BI87" s="121" t="n">
        <v>0</v>
      </c>
      <c r="BJ87" s="121" t="n">
        <v>0</v>
      </c>
      <c r="BK87" s="121" t="n">
        <v>0</v>
      </c>
      <c r="BL87" s="121" t="n">
        <v>0</v>
      </c>
      <c r="BM87" s="121" t="n">
        <v>0</v>
      </c>
      <c r="BN87" s="121" t="n">
        <v>0</v>
      </c>
      <c r="BO87" s="121" t="n">
        <v>0</v>
      </c>
      <c r="BP87" s="121" t="n">
        <v>0</v>
      </c>
      <c r="BQ87" s="122" t="n">
        <v>0</v>
      </c>
      <c r="BR87" s="113"/>
      <c r="BS87" s="114"/>
      <c r="BT87" s="67"/>
      <c r="BU87" s="67"/>
      <c r="BV87" s="67"/>
      <c r="BW87" s="67"/>
      <c r="BX87" s="68"/>
      <c r="BY87" s="113"/>
      <c r="BZ87" s="69"/>
    </row>
    <row r="88" ht="15" customHeight="1">
      <c r="A88" s="46" t="s">
        <v>184</v>
      </c>
      <c r="B88" s="2" t="s">
        <v>50</v>
      </c>
      <c r="C88" s="120" t="n">
        <v>0</v>
      </c>
      <c r="D88" s="121" t="n">
        <v>0</v>
      </c>
      <c r="E88" s="121" t="n">
        <v>0</v>
      </c>
      <c r="F88" s="121" t="n">
        <v>0</v>
      </c>
      <c r="G88" s="121" t="n">
        <v>0</v>
      </c>
      <c r="H88" s="121" t="n">
        <v>0</v>
      </c>
      <c r="I88" s="121" t="n">
        <v>0</v>
      </c>
      <c r="J88" s="121" t="n">
        <v>0</v>
      </c>
      <c r="K88" s="121" t="n">
        <v>0</v>
      </c>
      <c r="L88" s="121" t="n">
        <v>0</v>
      </c>
      <c r="M88" s="121" t="n">
        <v>0</v>
      </c>
      <c r="N88" s="121" t="n">
        <v>0</v>
      </c>
      <c r="O88" s="121" t="n">
        <v>0</v>
      </c>
      <c r="P88" s="121" t="n">
        <v>0</v>
      </c>
      <c r="Q88" s="121" t="n">
        <v>0</v>
      </c>
      <c r="R88" s="121" t="n">
        <v>0</v>
      </c>
      <c r="S88" s="121" t="n">
        <v>0</v>
      </c>
      <c r="T88" s="121" t="n">
        <v>0</v>
      </c>
      <c r="U88" s="121" t="n">
        <v>0</v>
      </c>
      <c r="V88" s="121" t="n">
        <v>0</v>
      </c>
      <c r="W88" s="121" t="n">
        <v>0</v>
      </c>
      <c r="X88" s="121" t="n">
        <v>0</v>
      </c>
      <c r="Y88" s="121" t="n">
        <v>0</v>
      </c>
      <c r="Z88" s="121" t="n">
        <v>0</v>
      </c>
      <c r="AA88" s="121" t="n">
        <v>0</v>
      </c>
      <c r="AB88" s="121" t="n">
        <v>0</v>
      </c>
      <c r="AC88" s="121" t="n">
        <v>0</v>
      </c>
      <c r="AD88" s="121" t="n">
        <v>0</v>
      </c>
      <c r="AE88" s="121" t="n">
        <v>0</v>
      </c>
      <c r="AF88" s="121" t="n">
        <v>0</v>
      </c>
      <c r="AG88" s="121" t="n">
        <v>0</v>
      </c>
      <c r="AH88" s="121" t="n">
        <v>0</v>
      </c>
      <c r="AI88" s="121" t="n">
        <v>0.22479546459936</v>
      </c>
      <c r="AJ88" s="121" t="n">
        <v>0.112690505920018</v>
      </c>
      <c r="AK88" s="121" t="n">
        <v>0.000387225796345831</v>
      </c>
      <c r="AL88" s="121" t="n">
        <v>0</v>
      </c>
      <c r="AM88" s="121" t="n">
        <v>0</v>
      </c>
      <c r="AN88" s="121" t="n">
        <v>0</v>
      </c>
      <c r="AO88" s="121" t="n">
        <v>0</v>
      </c>
      <c r="AP88" s="121" t="n">
        <v>0</v>
      </c>
      <c r="AQ88" s="121" t="n">
        <v>0.0116604861566</v>
      </c>
      <c r="AR88" s="121" t="n">
        <v>0.0266142662982882</v>
      </c>
      <c r="AS88" s="121" t="n">
        <v>0</v>
      </c>
      <c r="AT88" s="121" t="n">
        <v>0</v>
      </c>
      <c r="AU88" s="121" t="n">
        <v>0</v>
      </c>
      <c r="AV88" s="121" t="n">
        <v>0</v>
      </c>
      <c r="AW88" s="121" t="n">
        <v>0</v>
      </c>
      <c r="AX88" s="121" t="n">
        <v>0</v>
      </c>
      <c r="AY88" s="121" t="n">
        <v>0</v>
      </c>
      <c r="AZ88" s="121" t="n">
        <v>0</v>
      </c>
      <c r="BA88" s="121" t="n">
        <v>0</v>
      </c>
      <c r="BB88" s="121" t="n">
        <v>0</v>
      </c>
      <c r="BC88" s="121" t="n">
        <v>0</v>
      </c>
      <c r="BD88" s="121" t="n">
        <v>0</v>
      </c>
      <c r="BE88" s="121" t="n">
        <v>0.000488963667102073</v>
      </c>
      <c r="BF88" s="121" t="n">
        <v>0</v>
      </c>
      <c r="BG88" s="121" t="n">
        <v>0.00278261811355055</v>
      </c>
      <c r="BH88" s="121" t="n">
        <v>0</v>
      </c>
      <c r="BI88" s="121" t="n">
        <v>0</v>
      </c>
      <c r="BJ88" s="121" t="n">
        <v>0.00124859962669849</v>
      </c>
      <c r="BK88" s="121" t="n">
        <v>0.000686553215406837</v>
      </c>
      <c r="BL88" s="121" t="n">
        <v>0</v>
      </c>
      <c r="BM88" s="121" t="n">
        <v>0.000545533845611984</v>
      </c>
      <c r="BN88" s="121" t="n">
        <v>0</v>
      </c>
      <c r="BO88" s="121" t="n">
        <v>0</v>
      </c>
      <c r="BP88" s="121" t="n">
        <v>0</v>
      </c>
      <c r="BQ88" s="122" t="n">
        <v>0</v>
      </c>
      <c r="BR88" s="113"/>
      <c r="BS88" s="114"/>
      <c r="BT88" s="67"/>
      <c r="BU88" s="67"/>
      <c r="BV88" s="67"/>
      <c r="BW88" s="67"/>
      <c r="BX88" s="68"/>
      <c r="BY88" s="113"/>
      <c r="BZ88" s="69"/>
    </row>
    <row r="89" ht="15" customHeight="1">
      <c r="A89" s="46" t="s">
        <v>185</v>
      </c>
      <c r="B89" s="2" t="s">
        <v>186</v>
      </c>
      <c r="C89" s="120" t="n">
        <v>0</v>
      </c>
      <c r="D89" s="121" t="n">
        <v>0</v>
      </c>
      <c r="E89" s="121" t="n">
        <v>0</v>
      </c>
      <c r="F89" s="121" t="n">
        <v>0</v>
      </c>
      <c r="G89" s="121" t="n">
        <v>0</v>
      </c>
      <c r="H89" s="121" t="n">
        <v>0</v>
      </c>
      <c r="I89" s="121" t="n">
        <v>0</v>
      </c>
      <c r="J89" s="121" t="n">
        <v>0</v>
      </c>
      <c r="K89" s="121" t="n">
        <v>0</v>
      </c>
      <c r="L89" s="121" t="n">
        <v>0</v>
      </c>
      <c r="M89" s="121" t="n">
        <v>0</v>
      </c>
      <c r="N89" s="121" t="n">
        <v>0</v>
      </c>
      <c r="O89" s="121" t="n">
        <v>0</v>
      </c>
      <c r="P89" s="121" t="n">
        <v>0</v>
      </c>
      <c r="Q89" s="121" t="n">
        <v>0</v>
      </c>
      <c r="R89" s="121" t="n">
        <v>0</v>
      </c>
      <c r="S89" s="121" t="n">
        <v>0</v>
      </c>
      <c r="T89" s="121" t="n">
        <v>0</v>
      </c>
      <c r="U89" s="121" t="n">
        <v>0</v>
      </c>
      <c r="V89" s="121" t="n">
        <v>0</v>
      </c>
      <c r="W89" s="121" t="n">
        <v>0</v>
      </c>
      <c r="X89" s="121" t="n">
        <v>0</v>
      </c>
      <c r="Y89" s="121" t="n">
        <v>0</v>
      </c>
      <c r="Z89" s="121" t="n">
        <v>0</v>
      </c>
      <c r="AA89" s="121" t="n">
        <v>0</v>
      </c>
      <c r="AB89" s="121" t="n">
        <v>0</v>
      </c>
      <c r="AC89" s="121" t="n">
        <v>0</v>
      </c>
      <c r="AD89" s="121" t="n">
        <v>0</v>
      </c>
      <c r="AE89" s="121" t="n">
        <v>0</v>
      </c>
      <c r="AF89" s="121" t="n">
        <v>0</v>
      </c>
      <c r="AG89" s="121" t="n">
        <v>0</v>
      </c>
      <c r="AH89" s="121" t="n">
        <v>0</v>
      </c>
      <c r="AI89" s="121" t="n">
        <v>0</v>
      </c>
      <c r="AJ89" s="121" t="n">
        <v>0</v>
      </c>
      <c r="AK89" s="121" t="n">
        <v>0.138286248500348</v>
      </c>
      <c r="AL89" s="121" t="n">
        <v>0</v>
      </c>
      <c r="AM89" s="121" t="n">
        <v>0.0123799024912289</v>
      </c>
      <c r="AN89" s="121" t="n">
        <v>0</v>
      </c>
      <c r="AO89" s="121" t="n">
        <v>0</v>
      </c>
      <c r="AP89" s="121" t="n">
        <v>0</v>
      </c>
      <c r="AQ89" s="121" t="n">
        <v>0.0000699276060316895</v>
      </c>
      <c r="AR89" s="121" t="n">
        <v>0.00220137738300917</v>
      </c>
      <c r="AS89" s="121" t="n">
        <v>0</v>
      </c>
      <c r="AT89" s="121" t="n">
        <v>0</v>
      </c>
      <c r="AU89" s="121" t="n">
        <v>0</v>
      </c>
      <c r="AV89" s="121" t="n">
        <v>0</v>
      </c>
      <c r="AW89" s="121" t="n">
        <v>0</v>
      </c>
      <c r="AX89" s="121" t="n">
        <v>0</v>
      </c>
      <c r="AY89" s="121" t="n">
        <v>0</v>
      </c>
      <c r="AZ89" s="121" t="n">
        <v>0</v>
      </c>
      <c r="BA89" s="121" t="n">
        <v>0</v>
      </c>
      <c r="BB89" s="121" t="n">
        <v>0</v>
      </c>
      <c r="BC89" s="121" t="n">
        <v>0</v>
      </c>
      <c r="BD89" s="121" t="n">
        <v>0</v>
      </c>
      <c r="BE89" s="121" t="n">
        <v>0</v>
      </c>
      <c r="BF89" s="121" t="n">
        <v>0</v>
      </c>
      <c r="BG89" s="121" t="n">
        <v>0</v>
      </c>
      <c r="BH89" s="121" t="n">
        <v>0</v>
      </c>
      <c r="BI89" s="121" t="n">
        <v>0</v>
      </c>
      <c r="BJ89" s="121" t="n">
        <v>0.000402277585208351</v>
      </c>
      <c r="BK89" s="121" t="n">
        <v>0.000002970435172092</v>
      </c>
      <c r="BL89" s="121" t="n">
        <v>0</v>
      </c>
      <c r="BM89" s="121" t="n">
        <v>0</v>
      </c>
      <c r="BN89" s="121" t="n">
        <v>0</v>
      </c>
      <c r="BO89" s="121" t="n">
        <v>0</v>
      </c>
      <c r="BP89" s="121" t="n">
        <v>0.000183219562835256</v>
      </c>
      <c r="BQ89" s="122" t="n">
        <v>0</v>
      </c>
      <c r="BR89" s="113"/>
      <c r="BS89" s="114"/>
      <c r="BT89" s="67"/>
      <c r="BU89" s="67"/>
      <c r="BV89" s="67"/>
      <c r="BW89" s="67"/>
      <c r="BX89" s="68"/>
      <c r="BY89" s="113"/>
      <c r="BZ89" s="69"/>
    </row>
    <row r="90" ht="15" customHeight="1">
      <c r="A90" s="46" t="s">
        <v>121</v>
      </c>
      <c r="B90" s="2" t="s">
        <v>22</v>
      </c>
      <c r="C90" s="120" t="n">
        <v>0</v>
      </c>
      <c r="D90" s="121" t="n">
        <v>0</v>
      </c>
      <c r="E90" s="121" t="n">
        <v>0</v>
      </c>
      <c r="F90" s="121" t="n">
        <v>0</v>
      </c>
      <c r="G90" s="121" t="n">
        <v>0</v>
      </c>
      <c r="H90" s="121" t="n">
        <v>0</v>
      </c>
      <c r="I90" s="121" t="n">
        <v>0</v>
      </c>
      <c r="J90" s="121" t="n">
        <v>0</v>
      </c>
      <c r="K90" s="121" t="n">
        <v>0</v>
      </c>
      <c r="L90" s="121" t="n">
        <v>0</v>
      </c>
      <c r="M90" s="121" t="n">
        <v>0</v>
      </c>
      <c r="N90" s="121" t="n">
        <v>0</v>
      </c>
      <c r="O90" s="121" t="n">
        <v>0</v>
      </c>
      <c r="P90" s="121" t="n">
        <v>0</v>
      </c>
      <c r="Q90" s="121" t="n">
        <v>0</v>
      </c>
      <c r="R90" s="121" t="n">
        <v>0</v>
      </c>
      <c r="S90" s="121" t="n">
        <v>0</v>
      </c>
      <c r="T90" s="121" t="n">
        <v>0</v>
      </c>
      <c r="U90" s="121" t="n">
        <v>0</v>
      </c>
      <c r="V90" s="121" t="n">
        <v>0</v>
      </c>
      <c r="W90" s="121" t="n">
        <v>0</v>
      </c>
      <c r="X90" s="121" t="n">
        <v>0</v>
      </c>
      <c r="Y90" s="121" t="n">
        <v>0</v>
      </c>
      <c r="Z90" s="121" t="n">
        <v>0</v>
      </c>
      <c r="AA90" s="121" t="n">
        <v>0</v>
      </c>
      <c r="AB90" s="121" t="n">
        <v>0</v>
      </c>
      <c r="AC90" s="121" t="n">
        <v>0</v>
      </c>
      <c r="AD90" s="121" t="n">
        <v>0</v>
      </c>
      <c r="AE90" s="121" t="n">
        <v>0</v>
      </c>
      <c r="AF90" s="121" t="n">
        <v>0</v>
      </c>
      <c r="AG90" s="121" t="n">
        <v>0</v>
      </c>
      <c r="AH90" s="121" t="n">
        <v>0</v>
      </c>
      <c r="AI90" s="121" t="n">
        <v>0</v>
      </c>
      <c r="AJ90" s="121" t="n">
        <v>0.00484779757354262</v>
      </c>
      <c r="AK90" s="121" t="n">
        <v>0.000200372753372907</v>
      </c>
      <c r="AL90" s="121" t="n">
        <v>0.0111113745184403</v>
      </c>
      <c r="AM90" s="121" t="n">
        <v>0</v>
      </c>
      <c r="AN90" s="121" t="n">
        <v>0</v>
      </c>
      <c r="AO90" s="121" t="n">
        <v>0</v>
      </c>
      <c r="AP90" s="121" t="n">
        <v>0.00000183204206111828</v>
      </c>
      <c r="AQ90" s="121" t="n">
        <v>0.0000325488968531001</v>
      </c>
      <c r="AR90" s="121" t="n">
        <v>0</v>
      </c>
      <c r="AS90" s="121" t="n">
        <v>0</v>
      </c>
      <c r="AT90" s="121" t="n">
        <v>0</v>
      </c>
      <c r="AU90" s="121" t="n">
        <v>0.00012678093831922</v>
      </c>
      <c r="AV90" s="121" t="n">
        <v>0</v>
      </c>
      <c r="AW90" s="121" t="n">
        <v>0</v>
      </c>
      <c r="AX90" s="121" t="n">
        <v>0</v>
      </c>
      <c r="AY90" s="121" t="n">
        <v>0</v>
      </c>
      <c r="AZ90" s="121" t="n">
        <v>0</v>
      </c>
      <c r="BA90" s="121" t="n">
        <v>0</v>
      </c>
      <c r="BB90" s="121" t="n">
        <v>0</v>
      </c>
      <c r="BC90" s="121" t="n">
        <v>0</v>
      </c>
      <c r="BD90" s="121" t="n">
        <v>0</v>
      </c>
      <c r="BE90" s="121" t="n">
        <v>0</v>
      </c>
      <c r="BF90" s="121" t="n">
        <v>0</v>
      </c>
      <c r="BG90" s="121" t="n">
        <v>0</v>
      </c>
      <c r="BH90" s="121" t="n">
        <v>0</v>
      </c>
      <c r="BI90" s="121" t="n">
        <v>0</v>
      </c>
      <c r="BJ90" s="121" t="n">
        <v>0.000103086497374701</v>
      </c>
      <c r="BK90" s="121" t="n">
        <v>0.0000895743365453823</v>
      </c>
      <c r="BL90" s="121" t="n">
        <v>0</v>
      </c>
      <c r="BM90" s="121" t="n">
        <v>0.000110773297441394</v>
      </c>
      <c r="BN90" s="121" t="n">
        <v>0.0000480830097442918</v>
      </c>
      <c r="BO90" s="121" t="n">
        <v>0.0000417968616639728</v>
      </c>
      <c r="BP90" s="121" t="n">
        <v>0</v>
      </c>
      <c r="BQ90" s="122" t="n">
        <v>0</v>
      </c>
      <c r="BR90" s="113"/>
      <c r="BS90" s="114"/>
      <c r="BT90" s="67"/>
      <c r="BU90" s="67"/>
      <c r="BV90" s="67"/>
      <c r="BW90" s="67"/>
      <c r="BX90" s="68"/>
      <c r="BY90" s="113"/>
      <c r="BZ90" s="69"/>
    </row>
    <row r="91" ht="15" customHeight="1">
      <c r="A91" s="46" t="s">
        <v>187</v>
      </c>
      <c r="B91" s="2" t="s">
        <v>39</v>
      </c>
      <c r="C91" s="120" t="n">
        <v>0.0000126751875971757</v>
      </c>
      <c r="D91" s="121" t="n">
        <v>0.0000066042921986856</v>
      </c>
      <c r="E91" s="121" t="n">
        <v>0.000237003982302975</v>
      </c>
      <c r="F91" s="121" t="n">
        <v>0</v>
      </c>
      <c r="G91" s="121" t="n">
        <v>0.000277134295494881</v>
      </c>
      <c r="H91" s="121" t="n">
        <v>0.00032790711732017</v>
      </c>
      <c r="I91" s="121" t="n">
        <v>0.00024114050892604</v>
      </c>
      <c r="J91" s="121" t="n">
        <v>0.0000273825900264617</v>
      </c>
      <c r="K91" s="121" t="n">
        <v>0.0000962480020106579</v>
      </c>
      <c r="L91" s="121" t="n">
        <v>0.0000535728458856795</v>
      </c>
      <c r="M91" s="121" t="n">
        <v>0.0000734726404344692</v>
      </c>
      <c r="N91" s="121" t="n">
        <v>0</v>
      </c>
      <c r="O91" s="121" t="n">
        <v>0.000115984753323772</v>
      </c>
      <c r="P91" s="121" t="n">
        <v>0.0141631338290124</v>
      </c>
      <c r="Q91" s="121" t="n">
        <v>0.00365150496433603</v>
      </c>
      <c r="R91" s="121" t="n">
        <v>0.000149853826802616</v>
      </c>
      <c r="S91" s="121" t="n">
        <v>0.0000219478737308849</v>
      </c>
      <c r="T91" s="121" t="n">
        <v>0</v>
      </c>
      <c r="U91" s="121" t="n">
        <v>0.00000652537785443579</v>
      </c>
      <c r="V91" s="121" t="n">
        <v>0.0000203360695877234</v>
      </c>
      <c r="W91" s="121" t="n">
        <v>0.000458458572354656</v>
      </c>
      <c r="X91" s="121" t="n">
        <v>0.000368990802725642</v>
      </c>
      <c r="Y91" s="121" t="n">
        <v>0</v>
      </c>
      <c r="Z91" s="121" t="n">
        <v>0.000531134513495257</v>
      </c>
      <c r="AA91" s="121" t="n">
        <v>0.00000915555910706251</v>
      </c>
      <c r="AB91" s="121" t="n">
        <v>0.00105278026839268</v>
      </c>
      <c r="AC91" s="121" t="n">
        <v>0.0000497794542089358</v>
      </c>
      <c r="AD91" s="121" t="n">
        <v>0.0000172048930176255</v>
      </c>
      <c r="AE91" s="121" t="n">
        <v>0.0000215277407710967</v>
      </c>
      <c r="AF91" s="121" t="n">
        <v>0.00016665335010028</v>
      </c>
      <c r="AG91" s="121" t="n">
        <v>0.0000278844237482165</v>
      </c>
      <c r="AH91" s="121" t="n">
        <v>0.00240144202893947</v>
      </c>
      <c r="AI91" s="121" t="n">
        <v>0.001421836628592</v>
      </c>
      <c r="AJ91" s="121" t="n">
        <v>0.000222621848147966</v>
      </c>
      <c r="AK91" s="121" t="n">
        <v>0.000200161525526722</v>
      </c>
      <c r="AL91" s="121" t="n">
        <v>0.00715790953166987</v>
      </c>
      <c r="AM91" s="121" t="n">
        <v>0.00121860728308839</v>
      </c>
      <c r="AN91" s="121" t="n">
        <v>0.000167799799191221</v>
      </c>
      <c r="AO91" s="121" t="n">
        <v>0.000361919865912311</v>
      </c>
      <c r="AP91" s="121" t="n">
        <v>0.000745200492458804</v>
      </c>
      <c r="AQ91" s="121" t="n">
        <v>0.000213682822817864</v>
      </c>
      <c r="AR91" s="121" t="n">
        <v>0.000206379665798572</v>
      </c>
      <c r="AS91" s="121" t="n">
        <v>0.00319799388329088</v>
      </c>
      <c r="AT91" s="121" t="n">
        <v>0.0000245682717086585</v>
      </c>
      <c r="AU91" s="121" t="n">
        <v>0.000817637512011591</v>
      </c>
      <c r="AV91" s="121" t="n">
        <v>0.000152813842792257</v>
      </c>
      <c r="AW91" s="121" t="n">
        <v>0.000015458702096429</v>
      </c>
      <c r="AX91" s="121" t="n">
        <v>0.0000557291718207155</v>
      </c>
      <c r="AY91" s="121" t="n">
        <v>0.000809260382340356</v>
      </c>
      <c r="AZ91" s="121" t="n">
        <v>0.00000592144236132378</v>
      </c>
      <c r="BA91" s="121" t="n">
        <v>0.000328060686257561</v>
      </c>
      <c r="BB91" s="121" t="n">
        <v>0.000183701203571233</v>
      </c>
      <c r="BC91" s="121" t="n">
        <v>0.000155902129607984</v>
      </c>
      <c r="BD91" s="121" t="n">
        <v>0.000749181207150466</v>
      </c>
      <c r="BE91" s="121" t="n">
        <v>0.00357727888947305</v>
      </c>
      <c r="BF91" s="121" t="n">
        <v>0.00178927197498478</v>
      </c>
      <c r="BG91" s="121" t="n">
        <v>0.0058942179068755</v>
      </c>
      <c r="BH91" s="121" t="n">
        <v>0.000482212522677264</v>
      </c>
      <c r="BI91" s="121" t="n">
        <v>0.000240459738728152</v>
      </c>
      <c r="BJ91" s="121" t="n">
        <v>0.00063121354912411</v>
      </c>
      <c r="BK91" s="121" t="n">
        <v>0.0016960799824739</v>
      </c>
      <c r="BL91" s="121" t="n">
        <v>0.000144873098657391</v>
      </c>
      <c r="BM91" s="121" t="n">
        <v>0.00836361702394138</v>
      </c>
      <c r="BN91" s="121" t="n">
        <v>0.0286881022781776</v>
      </c>
      <c r="BO91" s="121" t="n">
        <v>0.00263994575738619</v>
      </c>
      <c r="BP91" s="121" t="n">
        <v>0.0003646214800985</v>
      </c>
      <c r="BQ91" s="122" t="n">
        <v>0</v>
      </c>
      <c r="BR91" s="113"/>
      <c r="BS91" s="114"/>
      <c r="BT91" s="67"/>
      <c r="BU91" s="67"/>
      <c r="BV91" s="67"/>
      <c r="BW91" s="67"/>
      <c r="BX91" s="68"/>
      <c r="BY91" s="113"/>
      <c r="BZ91" s="69"/>
    </row>
    <row r="92" ht="15" customHeight="1">
      <c r="A92" s="46" t="s">
        <v>188</v>
      </c>
      <c r="B92" s="2" t="s">
        <v>189</v>
      </c>
      <c r="C92" s="120" t="n">
        <v>0.000205976990858379</v>
      </c>
      <c r="D92" s="121" t="n">
        <v>0.000169864038671901</v>
      </c>
      <c r="E92" s="121" t="n">
        <v>0.00225101977174602</v>
      </c>
      <c r="F92" s="121" t="n">
        <v>0.0381849993246433</v>
      </c>
      <c r="G92" s="121" t="n">
        <v>0.0236895147203939</v>
      </c>
      <c r="H92" s="121" t="n">
        <v>0.019446828262218</v>
      </c>
      <c r="I92" s="121" t="n">
        <v>0.0464010616103377</v>
      </c>
      <c r="J92" s="121" t="n">
        <v>0.00383904472896134</v>
      </c>
      <c r="K92" s="121" t="n">
        <v>0.00934744585456563</v>
      </c>
      <c r="L92" s="121" t="n">
        <v>0.00206684033624936</v>
      </c>
      <c r="M92" s="121" t="n">
        <v>0.00538994569417235</v>
      </c>
      <c r="N92" s="121" t="n">
        <v>0.000806008139254986</v>
      </c>
      <c r="O92" s="121" t="n">
        <v>0.00297172995013848</v>
      </c>
      <c r="P92" s="121" t="n">
        <v>0.00421686618265358</v>
      </c>
      <c r="Q92" s="121" t="n">
        <v>0.00400535966167163</v>
      </c>
      <c r="R92" s="121" t="n">
        <v>0.0194430297493976</v>
      </c>
      <c r="S92" s="121" t="n">
        <v>0.0285161976205378</v>
      </c>
      <c r="T92" s="121" t="n">
        <v>0.0576946464662851</v>
      </c>
      <c r="U92" s="121" t="n">
        <v>0.00176466213661588</v>
      </c>
      <c r="V92" s="121" t="n">
        <v>0.0160318013038934</v>
      </c>
      <c r="W92" s="121" t="n">
        <v>0.00830514646565</v>
      </c>
      <c r="X92" s="121" t="n">
        <v>0.00696659392750523</v>
      </c>
      <c r="Y92" s="121" t="n">
        <v>0.00396521660411021</v>
      </c>
      <c r="Z92" s="121" t="n">
        <v>0.00885819725410979</v>
      </c>
      <c r="AA92" s="121" t="n">
        <v>0.00472535352188333</v>
      </c>
      <c r="AB92" s="121" t="n">
        <v>0.0301126415354068</v>
      </c>
      <c r="AC92" s="121" t="n">
        <v>0.0704416975225915</v>
      </c>
      <c r="AD92" s="121" t="n">
        <v>0.0302485456134981</v>
      </c>
      <c r="AE92" s="121" t="n">
        <v>0.00804586214739081</v>
      </c>
      <c r="AF92" s="121" t="n">
        <v>0.00058541515951462</v>
      </c>
      <c r="AG92" s="121" t="n">
        <v>0.00600075083519907</v>
      </c>
      <c r="AH92" s="121" t="n">
        <v>0.0115943510265159</v>
      </c>
      <c r="AI92" s="121" t="n">
        <v>0.00104999935526215</v>
      </c>
      <c r="AJ92" s="121" t="n">
        <v>0.00762636335645059</v>
      </c>
      <c r="AK92" s="121" t="n">
        <v>0.0114480619096886</v>
      </c>
      <c r="AL92" s="121" t="n">
        <v>0.00999550957858776</v>
      </c>
      <c r="AM92" s="121" t="n">
        <v>0.0144627684594812</v>
      </c>
      <c r="AN92" s="121" t="n">
        <v>0.00761993166111965</v>
      </c>
      <c r="AO92" s="121" t="n">
        <v>0.0148846793816533</v>
      </c>
      <c r="AP92" s="121" t="n">
        <v>0.00348597429368594</v>
      </c>
      <c r="AQ92" s="121" t="n">
        <v>0.00426977911076006</v>
      </c>
      <c r="AR92" s="121" t="n">
        <v>0.0038117483745376</v>
      </c>
      <c r="AS92" s="121" t="n">
        <v>0.0897173103277464</v>
      </c>
      <c r="AT92" s="121" t="n">
        <v>0.0217055133116807</v>
      </c>
      <c r="AU92" s="121" t="n">
        <v>0.0253287439433681</v>
      </c>
      <c r="AV92" s="121" t="n">
        <v>0.000225216407649612</v>
      </c>
      <c r="AW92" s="121" t="n">
        <v>0.00122264162521694</v>
      </c>
      <c r="AX92" s="121" t="n">
        <v>0.025707459054815</v>
      </c>
      <c r="AY92" s="121" t="n">
        <v>0.00359484605422293</v>
      </c>
      <c r="AZ92" s="121" t="n">
        <v>0.00244806139753679</v>
      </c>
      <c r="BA92" s="121" t="n">
        <v>0.00726330624262943</v>
      </c>
      <c r="BB92" s="121" t="n">
        <v>0.000565339963456449</v>
      </c>
      <c r="BC92" s="121" t="n">
        <v>0.000237652045580991</v>
      </c>
      <c r="BD92" s="121" t="n">
        <v>0.00412383410789698</v>
      </c>
      <c r="BE92" s="121" t="n">
        <v>0.00308432996991154</v>
      </c>
      <c r="BF92" s="121" t="n">
        <v>0.00158793476003471</v>
      </c>
      <c r="BG92" s="121" t="n">
        <v>0.0196808148781054</v>
      </c>
      <c r="BH92" s="121" t="n">
        <v>0.00347710742582808</v>
      </c>
      <c r="BI92" s="121" t="n">
        <v>0.00579831537295775</v>
      </c>
      <c r="BJ92" s="121" t="n">
        <v>0.00144914816109617</v>
      </c>
      <c r="BK92" s="121" t="n">
        <v>0.000535211021219747</v>
      </c>
      <c r="BL92" s="121" t="n">
        <v>0</v>
      </c>
      <c r="BM92" s="121" t="n">
        <v>0.00601093770059169</v>
      </c>
      <c r="BN92" s="121" t="n">
        <v>0.00276551272766643</v>
      </c>
      <c r="BO92" s="121" t="n">
        <v>0.0147201539139413</v>
      </c>
      <c r="BP92" s="121" t="n">
        <v>0.00384062236683502</v>
      </c>
      <c r="BQ92" s="122" t="n">
        <v>0</v>
      </c>
      <c r="BR92" s="113"/>
      <c r="BS92" s="114"/>
      <c r="BT92" s="67"/>
      <c r="BU92" s="67"/>
      <c r="BV92" s="67"/>
      <c r="BW92" s="67"/>
      <c r="BX92" s="68"/>
      <c r="BY92" s="113"/>
      <c r="BZ92" s="69"/>
    </row>
    <row r="93" ht="15" customHeight="1">
      <c r="A93" s="46" t="s">
        <v>190</v>
      </c>
      <c r="B93" s="2" t="s">
        <v>122</v>
      </c>
      <c r="C93" s="120" t="n">
        <v>0.0205185847812091</v>
      </c>
      <c r="D93" s="121" t="n">
        <v>0.0288570905714288</v>
      </c>
      <c r="E93" s="121" t="n">
        <v>0.0116003809665191</v>
      </c>
      <c r="F93" s="121" t="n">
        <v>0.0407456375915226</v>
      </c>
      <c r="G93" s="121" t="n">
        <v>0.00308834004208415</v>
      </c>
      <c r="H93" s="121" t="n">
        <v>0.0181617385219714</v>
      </c>
      <c r="I93" s="121" t="n">
        <v>0.0329428240556487</v>
      </c>
      <c r="J93" s="121" t="n">
        <v>0.00662415938920049</v>
      </c>
      <c r="K93" s="121" t="n">
        <v>0.00208450908022351</v>
      </c>
      <c r="L93" s="121" t="n">
        <v>0.011812537554535</v>
      </c>
      <c r="M93" s="121" t="n">
        <v>0.00953408256295311</v>
      </c>
      <c r="N93" s="121" t="n">
        <v>0.00432570256221089</v>
      </c>
      <c r="O93" s="121" t="n">
        <v>0.0305068482812589</v>
      </c>
      <c r="P93" s="121" t="n">
        <v>0.00353422161019383</v>
      </c>
      <c r="Q93" s="121" t="n">
        <v>0.00738728364539744</v>
      </c>
      <c r="R93" s="121" t="n">
        <v>0.0322980414769169</v>
      </c>
      <c r="S93" s="121" t="n">
        <v>0.0241635660880818</v>
      </c>
      <c r="T93" s="121" t="n">
        <v>0.00789738216479892</v>
      </c>
      <c r="U93" s="121" t="n">
        <v>0.000118734099474293</v>
      </c>
      <c r="V93" s="121" t="n">
        <v>0.00299166046530165</v>
      </c>
      <c r="W93" s="121" t="n">
        <v>0.0318659502994486</v>
      </c>
      <c r="X93" s="121" t="n">
        <v>0.00891874753382628</v>
      </c>
      <c r="Y93" s="121" t="n">
        <v>0.00513226589097006</v>
      </c>
      <c r="Z93" s="121" t="n">
        <v>0.00464066331089912</v>
      </c>
      <c r="AA93" s="121" t="n">
        <v>0.0238931907379711</v>
      </c>
      <c r="AB93" s="121" t="n">
        <v>0.0479321863830865</v>
      </c>
      <c r="AC93" s="121" t="n">
        <v>0.0404719308264379</v>
      </c>
      <c r="AD93" s="121" t="n">
        <v>0.0523171670575526</v>
      </c>
      <c r="AE93" s="121" t="n">
        <v>0.014930885235201</v>
      </c>
      <c r="AF93" s="121" t="n">
        <v>0.0020240461220426</v>
      </c>
      <c r="AG93" s="121" t="n">
        <v>0.00993264594227288</v>
      </c>
      <c r="AH93" s="121" t="n">
        <v>0.00623245114417362</v>
      </c>
      <c r="AI93" s="121" t="n">
        <v>0.00384744088728664</v>
      </c>
      <c r="AJ93" s="121" t="n">
        <v>0.0169342445110483</v>
      </c>
      <c r="AK93" s="121" t="n">
        <v>0.00701141665079545</v>
      </c>
      <c r="AL93" s="121" t="n">
        <v>0.00610191771956999</v>
      </c>
      <c r="AM93" s="121" t="n">
        <v>0.00399176098038918</v>
      </c>
      <c r="AN93" s="121" t="n">
        <v>0.346427117261582</v>
      </c>
      <c r="AO93" s="121" t="n">
        <v>0.0446595787230937</v>
      </c>
      <c r="AP93" s="121" t="n">
        <v>0.000895220352706104</v>
      </c>
      <c r="AQ93" s="121" t="n">
        <v>0.0148102070601089</v>
      </c>
      <c r="AR93" s="121" t="n">
        <v>0.00347193479612456</v>
      </c>
      <c r="AS93" s="121" t="n">
        <v>0.00245727105735199</v>
      </c>
      <c r="AT93" s="121" t="n">
        <v>0.000855042750716634</v>
      </c>
      <c r="AU93" s="121" t="n">
        <v>0.00815704916013513</v>
      </c>
      <c r="AV93" s="121" t="n">
        <v>0.0486462826306152</v>
      </c>
      <c r="AW93" s="121" t="n">
        <v>0.00611302286761399</v>
      </c>
      <c r="AX93" s="121" t="n">
        <v>0.00606850511007128</v>
      </c>
      <c r="AY93" s="121" t="n">
        <v>0.00770474833158067</v>
      </c>
      <c r="AZ93" s="121" t="n">
        <v>0.00977226027642611</v>
      </c>
      <c r="BA93" s="121" t="n">
        <v>0.0036657597168489</v>
      </c>
      <c r="BB93" s="121" t="n">
        <v>0.00300644995313465</v>
      </c>
      <c r="BC93" s="121" t="n">
        <v>0.000946315946914072</v>
      </c>
      <c r="BD93" s="121" t="n">
        <v>0.004541431489879</v>
      </c>
      <c r="BE93" s="121" t="n">
        <v>0.00445244286316536</v>
      </c>
      <c r="BF93" s="121" t="n">
        <v>0.0017705496294418</v>
      </c>
      <c r="BG93" s="121" t="n">
        <v>0.00304967704754963</v>
      </c>
      <c r="BH93" s="121" t="n">
        <v>0.0254770313218944</v>
      </c>
      <c r="BI93" s="121" t="n">
        <v>0.0021917133759112</v>
      </c>
      <c r="BJ93" s="121" t="n">
        <v>0.00698085364904598</v>
      </c>
      <c r="BK93" s="121" t="n">
        <v>0.00553388943312944</v>
      </c>
      <c r="BL93" s="121" t="n">
        <v>0.0142529792672891</v>
      </c>
      <c r="BM93" s="121" t="n">
        <v>0.00631119730035522</v>
      </c>
      <c r="BN93" s="121" t="n">
        <v>0.00564760451843015</v>
      </c>
      <c r="BO93" s="121" t="n">
        <v>0.0213386425244867</v>
      </c>
      <c r="BP93" s="121" t="n">
        <v>0.0147398107266886</v>
      </c>
      <c r="BQ93" s="122" t="n">
        <v>0</v>
      </c>
      <c r="BR93" s="113"/>
      <c r="BS93" s="114"/>
      <c r="BT93" s="67"/>
      <c r="BU93" s="67"/>
      <c r="BV93" s="67"/>
      <c r="BW93" s="67"/>
      <c r="BX93" s="68"/>
      <c r="BY93" s="113"/>
      <c r="BZ93" s="69"/>
    </row>
    <row r="94" ht="15" customHeight="1">
      <c r="A94" s="46" t="s">
        <v>191</v>
      </c>
      <c r="B94" s="2" t="s">
        <v>192</v>
      </c>
      <c r="C94" s="120" t="n">
        <v>0.0000140116076408755</v>
      </c>
      <c r="D94" s="121" t="n">
        <v>0.00000677584837254088</v>
      </c>
      <c r="E94" s="121" t="n">
        <v>0.0000276655793273032</v>
      </c>
      <c r="F94" s="121" t="n">
        <v>0.00159303318346118</v>
      </c>
      <c r="G94" s="121" t="n">
        <v>0.000475885313095392</v>
      </c>
      <c r="H94" s="121" t="n">
        <v>0.0033099666003479</v>
      </c>
      <c r="I94" s="121" t="n">
        <v>0.00413165695057994</v>
      </c>
      <c r="J94" s="121" t="n">
        <v>0.000648650193035749</v>
      </c>
      <c r="K94" s="121" t="n">
        <v>0.00116928209633008</v>
      </c>
      <c r="L94" s="121" t="n">
        <v>0.00117679536179999</v>
      </c>
      <c r="M94" s="121" t="n">
        <v>0.00739770402586175</v>
      </c>
      <c r="N94" s="121" t="n">
        <v>0.000066876214162021</v>
      </c>
      <c r="O94" s="121" t="n">
        <v>0.00135159502557379</v>
      </c>
      <c r="P94" s="121" t="n">
        <v>0.000449584110346588</v>
      </c>
      <c r="Q94" s="121" t="n">
        <v>0.000616114844256368</v>
      </c>
      <c r="R94" s="121" t="n">
        <v>0.00858822153540786</v>
      </c>
      <c r="S94" s="121" t="n">
        <v>0.00291686487087156</v>
      </c>
      <c r="T94" s="121" t="n">
        <v>0.000370802002995703</v>
      </c>
      <c r="U94" s="121" t="n">
        <v>0.00106218535604504</v>
      </c>
      <c r="V94" s="121" t="n">
        <v>0.000617358439035048</v>
      </c>
      <c r="W94" s="121" t="n">
        <v>0.00479482380836318</v>
      </c>
      <c r="X94" s="121" t="n">
        <v>0.00540153143963332</v>
      </c>
      <c r="Y94" s="121" t="n">
        <v>0.00311910471145136</v>
      </c>
      <c r="Z94" s="121" t="n">
        <v>0.0012054946156185</v>
      </c>
      <c r="AA94" s="121" t="n">
        <v>0.00338439379915134</v>
      </c>
      <c r="AB94" s="121" t="n">
        <v>0.00649284149070077</v>
      </c>
      <c r="AC94" s="121" t="n">
        <v>0.0286251431853447</v>
      </c>
      <c r="AD94" s="121" t="n">
        <v>0.0260951887880089</v>
      </c>
      <c r="AE94" s="121" t="n">
        <v>0.00202368138682108</v>
      </c>
      <c r="AF94" s="121" t="n">
        <v>0.000221136204498948</v>
      </c>
      <c r="AG94" s="121" t="n">
        <v>0.000846273062847499</v>
      </c>
      <c r="AH94" s="121" t="n">
        <v>0.000816201618948157</v>
      </c>
      <c r="AI94" s="121" t="n">
        <v>0.000713641661424229</v>
      </c>
      <c r="AJ94" s="121" t="n">
        <v>0.00306330337266051</v>
      </c>
      <c r="AK94" s="121" t="n">
        <v>0.00184452950597436</v>
      </c>
      <c r="AL94" s="121" t="n">
        <v>0.00119420664460751</v>
      </c>
      <c r="AM94" s="121" t="n">
        <v>0.000446840016919461</v>
      </c>
      <c r="AN94" s="121" t="n">
        <v>0.000273620251292926</v>
      </c>
      <c r="AO94" s="121" t="n">
        <v>0.015092935499556</v>
      </c>
      <c r="AP94" s="121" t="n">
        <v>0.000507490764023414</v>
      </c>
      <c r="AQ94" s="121" t="n">
        <v>0.00370762934311053</v>
      </c>
      <c r="AR94" s="121" t="n">
        <v>0.000839897280290855</v>
      </c>
      <c r="AS94" s="121" t="n">
        <v>0.000498685299393041</v>
      </c>
      <c r="AT94" s="121" t="n">
        <v>0.000172805377025597</v>
      </c>
      <c r="AU94" s="121" t="n">
        <v>0.00649941210888637</v>
      </c>
      <c r="AV94" s="121" t="n">
        <v>0.016414293343308</v>
      </c>
      <c r="AW94" s="121" t="n">
        <v>0.00488711851578648</v>
      </c>
      <c r="AX94" s="121" t="n">
        <v>0.0015252676211594</v>
      </c>
      <c r="AY94" s="121" t="n">
        <v>0.00134288481408553</v>
      </c>
      <c r="AZ94" s="121" t="n">
        <v>0.000272634304504335</v>
      </c>
      <c r="BA94" s="121" t="n">
        <v>0.000768706509741165</v>
      </c>
      <c r="BB94" s="121" t="n">
        <v>0.000714279832808031</v>
      </c>
      <c r="BC94" s="121" t="n">
        <v>0.00075523616589539</v>
      </c>
      <c r="BD94" s="121" t="n">
        <v>0.00262133993706314</v>
      </c>
      <c r="BE94" s="121" t="n">
        <v>0.0011799752986307</v>
      </c>
      <c r="BF94" s="121" t="n">
        <v>0.000344865350857725</v>
      </c>
      <c r="BG94" s="121" t="n">
        <v>0.0010313748658965</v>
      </c>
      <c r="BH94" s="121" t="n">
        <v>0.0234862926774933</v>
      </c>
      <c r="BI94" s="121" t="n">
        <v>0.000813358237223092</v>
      </c>
      <c r="BJ94" s="121" t="n">
        <v>0.0126374571575744</v>
      </c>
      <c r="BK94" s="121" t="n">
        <v>0.00415644919829515</v>
      </c>
      <c r="BL94" s="121" t="n">
        <v>0.00192688997738425</v>
      </c>
      <c r="BM94" s="121" t="n">
        <v>0.00763627085113558</v>
      </c>
      <c r="BN94" s="121" t="n">
        <v>0.00860222016899555</v>
      </c>
      <c r="BO94" s="121" t="n">
        <v>0.00308129824225487</v>
      </c>
      <c r="BP94" s="121" t="n">
        <v>0.0126327038971298</v>
      </c>
      <c r="BQ94" s="122" t="n">
        <v>0</v>
      </c>
      <c r="BR94" s="113"/>
      <c r="BS94" s="114"/>
      <c r="BT94" s="67"/>
      <c r="BU94" s="67"/>
      <c r="BV94" s="67"/>
      <c r="BW94" s="67"/>
      <c r="BX94" s="68"/>
      <c r="BY94" s="113"/>
      <c r="BZ94" s="69"/>
    </row>
    <row r="95" ht="15" customHeight="1">
      <c r="A95" s="46" t="s">
        <v>124</v>
      </c>
      <c r="B95" s="2" t="s">
        <v>123</v>
      </c>
      <c r="C95" s="120" t="n">
        <v>0.0000644533931556087</v>
      </c>
      <c r="D95" s="121" t="n">
        <v>0.000251593106659667</v>
      </c>
      <c r="E95" s="121" t="n">
        <v>0.000082996735416269</v>
      </c>
      <c r="F95" s="121" t="n">
        <v>0.0000531011044738824</v>
      </c>
      <c r="G95" s="121" t="n">
        <v>0.0037142371301231</v>
      </c>
      <c r="H95" s="121" t="n">
        <v>0.00369912227567385</v>
      </c>
      <c r="I95" s="121" t="n">
        <v>0.0021008778873241</v>
      </c>
      <c r="J95" s="121" t="n">
        <v>0</v>
      </c>
      <c r="K95" s="121" t="n">
        <v>0</v>
      </c>
      <c r="L95" s="121" t="n">
        <v>0.0000172184016407786</v>
      </c>
      <c r="M95" s="121" t="n">
        <v>0</v>
      </c>
      <c r="N95" s="121" t="n">
        <v>0</v>
      </c>
      <c r="O95" s="121" t="n">
        <v>0</v>
      </c>
      <c r="P95" s="121" t="n">
        <v>0</v>
      </c>
      <c r="Q95" s="121" t="n">
        <v>0</v>
      </c>
      <c r="R95" s="121" t="n">
        <v>0</v>
      </c>
      <c r="S95" s="121" t="n">
        <v>0.0000972734551560732</v>
      </c>
      <c r="T95" s="121" t="n">
        <v>0</v>
      </c>
      <c r="U95" s="121" t="n">
        <v>0</v>
      </c>
      <c r="V95" s="121" t="n">
        <v>0.000519697279198117</v>
      </c>
      <c r="W95" s="121" t="n">
        <v>0.000448232244232285</v>
      </c>
      <c r="X95" s="121" t="n">
        <v>0</v>
      </c>
      <c r="Y95" s="121" t="n">
        <v>0</v>
      </c>
      <c r="Z95" s="121" t="n">
        <v>0</v>
      </c>
      <c r="AA95" s="121" t="n">
        <v>0</v>
      </c>
      <c r="AB95" s="121" t="n">
        <v>0.0000389625569613941</v>
      </c>
      <c r="AC95" s="121" t="n">
        <v>0.000152507043496735</v>
      </c>
      <c r="AD95" s="121" t="n">
        <v>0.000173091097770217</v>
      </c>
      <c r="AE95" s="121" t="n">
        <v>0.000348690893525915</v>
      </c>
      <c r="AF95" s="121" t="n">
        <v>0.000742118979771492</v>
      </c>
      <c r="AG95" s="121" t="n">
        <v>0.0000423698891089112</v>
      </c>
      <c r="AH95" s="121" t="n">
        <v>0.00034449621029898</v>
      </c>
      <c r="AI95" s="121" t="n">
        <v>0.00147231514340361</v>
      </c>
      <c r="AJ95" s="121" t="n">
        <v>0.000171943771186844</v>
      </c>
      <c r="AK95" s="121" t="n">
        <v>0.00446789385633126</v>
      </c>
      <c r="AL95" s="121" t="n">
        <v>0.000167689968638502</v>
      </c>
      <c r="AM95" s="121" t="n">
        <v>0</v>
      </c>
      <c r="AN95" s="121" t="n">
        <v>0</v>
      </c>
      <c r="AO95" s="121" t="n">
        <v>0</v>
      </c>
      <c r="AP95" s="121" t="n">
        <v>0.0528921499541704</v>
      </c>
      <c r="AQ95" s="121" t="n">
        <v>0.000845328049174936</v>
      </c>
      <c r="AR95" s="121" t="n">
        <v>0.0000548048808926704</v>
      </c>
      <c r="AS95" s="121" t="n">
        <v>0.000272010154896769</v>
      </c>
      <c r="AT95" s="121" t="n">
        <v>0.0000493729633382125</v>
      </c>
      <c r="AU95" s="121" t="n">
        <v>0.00215740555119167</v>
      </c>
      <c r="AV95" s="121" t="n">
        <v>0.00892319807910682</v>
      </c>
      <c r="AW95" s="121" t="n">
        <v>0</v>
      </c>
      <c r="AX95" s="121" t="n">
        <v>0.000360990993640626</v>
      </c>
      <c r="AY95" s="121" t="n">
        <v>0.00457257073244078</v>
      </c>
      <c r="AZ95" s="121" t="n">
        <v>0.0000121505206431532</v>
      </c>
      <c r="BA95" s="121" t="n">
        <v>0.00507476691358664</v>
      </c>
      <c r="BB95" s="121" t="n">
        <v>0.000422574666377033</v>
      </c>
      <c r="BC95" s="121" t="n">
        <v>0.000876735579832863</v>
      </c>
      <c r="BD95" s="121" t="n">
        <v>0.000241911396812976</v>
      </c>
      <c r="BE95" s="121" t="n">
        <v>0.00213811418983793</v>
      </c>
      <c r="BF95" s="121" t="n">
        <v>0</v>
      </c>
      <c r="BG95" s="121" t="n">
        <v>0.00348350619180855</v>
      </c>
      <c r="BH95" s="121" t="n">
        <v>0.00790748452286601</v>
      </c>
      <c r="BI95" s="121" t="n">
        <v>0</v>
      </c>
      <c r="BJ95" s="121" t="n">
        <v>0.00403892703593382</v>
      </c>
      <c r="BK95" s="121" t="n">
        <v>0.00280227030099747</v>
      </c>
      <c r="BL95" s="121" t="n">
        <v>0.00280740068909144</v>
      </c>
      <c r="BM95" s="121" t="n">
        <v>0.00717387751114164</v>
      </c>
      <c r="BN95" s="121" t="n">
        <v>0</v>
      </c>
      <c r="BO95" s="121" t="n">
        <v>0.000254388196248322</v>
      </c>
      <c r="BP95" s="121" t="n">
        <v>0.00126100679971322</v>
      </c>
      <c r="BQ95" s="122" t="n">
        <v>0</v>
      </c>
      <c r="BR95" s="113"/>
      <c r="BS95" s="114"/>
      <c r="BT95" s="67"/>
      <c r="BU95" s="67"/>
      <c r="BV95" s="67"/>
      <c r="BW95" s="67"/>
      <c r="BX95" s="68"/>
      <c r="BY95" s="113"/>
      <c r="BZ95" s="69"/>
    </row>
    <row r="96" ht="15" customHeight="1">
      <c r="A96" s="46" t="s">
        <v>125</v>
      </c>
      <c r="B96" s="2" t="s">
        <v>391</v>
      </c>
      <c r="C96" s="120" t="n">
        <v>0</v>
      </c>
      <c r="D96" s="121" t="n">
        <v>0</v>
      </c>
      <c r="E96" s="121" t="n">
        <v>0</v>
      </c>
      <c r="F96" s="121" t="n">
        <v>0</v>
      </c>
      <c r="G96" s="121" t="n">
        <v>0.0059223468594857</v>
      </c>
      <c r="H96" s="121" t="n">
        <v>0.0171869720151882</v>
      </c>
      <c r="I96" s="121" t="n">
        <v>0.00893182362200827</v>
      </c>
      <c r="J96" s="121" t="n">
        <v>0</v>
      </c>
      <c r="K96" s="121" t="n">
        <v>0</v>
      </c>
      <c r="L96" s="121" t="n">
        <v>0</v>
      </c>
      <c r="M96" s="121" t="n">
        <v>0</v>
      </c>
      <c r="N96" s="121" t="n">
        <v>0</v>
      </c>
      <c r="O96" s="121" t="n">
        <v>0</v>
      </c>
      <c r="P96" s="121" t="n">
        <v>0</v>
      </c>
      <c r="Q96" s="121" t="n">
        <v>0</v>
      </c>
      <c r="R96" s="121" t="n">
        <v>0</v>
      </c>
      <c r="S96" s="121" t="n">
        <v>0</v>
      </c>
      <c r="T96" s="121" t="n">
        <v>0</v>
      </c>
      <c r="U96" s="121" t="n">
        <v>0</v>
      </c>
      <c r="V96" s="121" t="n">
        <v>0</v>
      </c>
      <c r="W96" s="121" t="n">
        <v>0</v>
      </c>
      <c r="X96" s="121" t="n">
        <v>0</v>
      </c>
      <c r="Y96" s="121" t="n">
        <v>0</v>
      </c>
      <c r="Z96" s="121" t="n">
        <v>0</v>
      </c>
      <c r="AA96" s="121" t="n">
        <v>0</v>
      </c>
      <c r="AB96" s="121" t="n">
        <v>0</v>
      </c>
      <c r="AC96" s="121" t="n">
        <v>0.000683412184752776</v>
      </c>
      <c r="AD96" s="121" t="n">
        <v>0.000621402434111457</v>
      </c>
      <c r="AE96" s="121" t="n">
        <v>0</v>
      </c>
      <c r="AF96" s="121" t="n">
        <v>0</v>
      </c>
      <c r="AG96" s="121" t="n">
        <v>0</v>
      </c>
      <c r="AH96" s="121" t="n">
        <v>0</v>
      </c>
      <c r="AI96" s="121" t="n">
        <v>0</v>
      </c>
      <c r="AJ96" s="121" t="n">
        <v>0</v>
      </c>
      <c r="AK96" s="121" t="n">
        <v>0</v>
      </c>
      <c r="AL96" s="121" t="n">
        <v>0</v>
      </c>
      <c r="AM96" s="121" t="n">
        <v>0</v>
      </c>
      <c r="AN96" s="121" t="n">
        <v>0</v>
      </c>
      <c r="AO96" s="121" t="n">
        <v>0.0635224816986783</v>
      </c>
      <c r="AP96" s="121" t="n">
        <v>0.0107686455549289</v>
      </c>
      <c r="AQ96" s="121" t="n">
        <v>0</v>
      </c>
      <c r="AR96" s="121" t="n">
        <v>0.000670485764024059</v>
      </c>
      <c r="AS96" s="121" t="n">
        <v>0</v>
      </c>
      <c r="AT96" s="121" t="n">
        <v>0</v>
      </c>
      <c r="AU96" s="121" t="n">
        <v>0.00276403414268878</v>
      </c>
      <c r="AV96" s="121" t="n">
        <v>0</v>
      </c>
      <c r="AW96" s="121" t="n">
        <v>0</v>
      </c>
      <c r="AX96" s="121" t="n">
        <v>0</v>
      </c>
      <c r="AY96" s="121" t="n">
        <v>0</v>
      </c>
      <c r="AZ96" s="121" t="n">
        <v>0.00484865019939549</v>
      </c>
      <c r="BA96" s="121" t="n">
        <v>0</v>
      </c>
      <c r="BB96" s="121" t="n">
        <v>0</v>
      </c>
      <c r="BC96" s="121" t="n">
        <v>0</v>
      </c>
      <c r="BD96" s="121" t="n">
        <v>0</v>
      </c>
      <c r="BE96" s="121" t="n">
        <v>0</v>
      </c>
      <c r="BF96" s="121" t="n">
        <v>0</v>
      </c>
      <c r="BG96" s="121" t="n">
        <v>0</v>
      </c>
      <c r="BH96" s="121" t="n">
        <v>0</v>
      </c>
      <c r="BI96" s="121" t="n">
        <v>0</v>
      </c>
      <c r="BJ96" s="121" t="n">
        <v>0.0101294819680288</v>
      </c>
      <c r="BK96" s="121" t="n">
        <v>0.000204960032797497</v>
      </c>
      <c r="BL96" s="121" t="n">
        <v>0</v>
      </c>
      <c r="BM96" s="121" t="n">
        <v>0</v>
      </c>
      <c r="BN96" s="121" t="n">
        <v>0</v>
      </c>
      <c r="BO96" s="121" t="n">
        <v>0</v>
      </c>
      <c r="BP96" s="121" t="n">
        <v>0.000459662617181971</v>
      </c>
      <c r="BQ96" s="122" t="n">
        <v>0</v>
      </c>
      <c r="BR96" s="113"/>
      <c r="BS96" s="114"/>
      <c r="BT96" s="67"/>
      <c r="BU96" s="67"/>
      <c r="BV96" s="67"/>
      <c r="BW96" s="67"/>
      <c r="BX96" s="68"/>
      <c r="BY96" s="113"/>
      <c r="BZ96" s="69"/>
    </row>
    <row r="97" ht="15" customHeight="1">
      <c r="A97" s="46" t="s">
        <v>193</v>
      </c>
      <c r="B97" s="2" t="s">
        <v>49</v>
      </c>
      <c r="C97" s="120" t="n">
        <v>0.000226988037099646</v>
      </c>
      <c r="D97" s="121" t="n">
        <v>0.00102970727820546</v>
      </c>
      <c r="E97" s="121" t="n">
        <v>0.000248990206615447</v>
      </c>
      <c r="F97" s="121" t="n">
        <v>0.000159303313656222</v>
      </c>
      <c r="G97" s="121" t="n">
        <v>0.00273055807020979</v>
      </c>
      <c r="H97" s="121" t="n">
        <v>0.00020952647037114</v>
      </c>
      <c r="I97" s="121" t="n">
        <v>0.00905294123961753</v>
      </c>
      <c r="J97" s="121" t="n">
        <v>0</v>
      </c>
      <c r="K97" s="121" t="n">
        <v>0.0000797969965148391</v>
      </c>
      <c r="L97" s="121" t="n">
        <v>0.00000344368033322656</v>
      </c>
      <c r="M97" s="121" t="n">
        <v>0</v>
      </c>
      <c r="N97" s="121" t="n">
        <v>0</v>
      </c>
      <c r="O97" s="121" t="n">
        <v>0.000452488688201204</v>
      </c>
      <c r="P97" s="121" t="n">
        <v>0</v>
      </c>
      <c r="Q97" s="121" t="n">
        <v>0</v>
      </c>
      <c r="R97" s="121" t="n">
        <v>0</v>
      </c>
      <c r="S97" s="121" t="n">
        <v>0.00014266117983013</v>
      </c>
      <c r="T97" s="121" t="n">
        <v>0.00100646254992947</v>
      </c>
      <c r="U97" s="121" t="n">
        <v>0.0000588609864575385</v>
      </c>
      <c r="V97" s="121" t="n">
        <v>0</v>
      </c>
      <c r="W97" s="121" t="n">
        <v>0</v>
      </c>
      <c r="X97" s="121" t="n">
        <v>0.0000255662934224232</v>
      </c>
      <c r="Y97" s="121" t="n">
        <v>0</v>
      </c>
      <c r="Z97" s="121" t="n">
        <v>0</v>
      </c>
      <c r="AA97" s="121" t="n">
        <v>0</v>
      </c>
      <c r="AB97" s="121" t="n">
        <v>0.000285725418137622</v>
      </c>
      <c r="AC97" s="121" t="n">
        <v>0.000179875526302238</v>
      </c>
      <c r="AD97" s="121" t="n">
        <v>0.0297362102343552</v>
      </c>
      <c r="AE97" s="121" t="n">
        <v>0.000241418664080661</v>
      </c>
      <c r="AF97" s="121" t="n">
        <v>0</v>
      </c>
      <c r="AG97" s="121" t="n">
        <v>0.000127109667513904</v>
      </c>
      <c r="AH97" s="121" t="n">
        <v>0.000182043569262532</v>
      </c>
      <c r="AI97" s="121" t="n">
        <v>0</v>
      </c>
      <c r="AJ97" s="121" t="n">
        <v>0.000123491439912111</v>
      </c>
      <c r="AK97" s="121" t="n">
        <v>0</v>
      </c>
      <c r="AL97" s="121" t="n">
        <v>0.0000422309187022999</v>
      </c>
      <c r="AM97" s="121" t="n">
        <v>0</v>
      </c>
      <c r="AN97" s="121" t="n">
        <v>0</v>
      </c>
      <c r="AO97" s="121" t="n">
        <v>0</v>
      </c>
      <c r="AP97" s="121" t="n">
        <v>0.0417203219138616</v>
      </c>
      <c r="AQ97" s="121" t="n">
        <v>0.0000461800493177218</v>
      </c>
      <c r="AR97" s="121" t="n">
        <v>0.0000274024404866854</v>
      </c>
      <c r="AS97" s="121" t="n">
        <v>0</v>
      </c>
      <c r="AT97" s="121" t="n">
        <v>0</v>
      </c>
      <c r="AU97" s="121" t="n">
        <v>0.00652089754608131</v>
      </c>
      <c r="AV97" s="121" t="n">
        <v>0.00161439168442841</v>
      </c>
      <c r="AW97" s="121" t="n">
        <v>0.00176328430386139</v>
      </c>
      <c r="AX97" s="121" t="n">
        <v>0</v>
      </c>
      <c r="AY97" s="121" t="n">
        <v>0</v>
      </c>
      <c r="AZ97" s="121" t="n">
        <v>0.021707367803914</v>
      </c>
      <c r="BA97" s="121" t="n">
        <v>0</v>
      </c>
      <c r="BB97" s="121" t="n">
        <v>0.00146684412923096</v>
      </c>
      <c r="BC97" s="121" t="n">
        <v>0.00224256135549889</v>
      </c>
      <c r="BD97" s="121" t="n">
        <v>0.000961360799652688</v>
      </c>
      <c r="BE97" s="121" t="n">
        <v>0.00971766292296775</v>
      </c>
      <c r="BF97" s="121" t="n">
        <v>0.0000411781056393276</v>
      </c>
      <c r="BG97" s="121" t="n">
        <v>0.0000459653881052911</v>
      </c>
      <c r="BH97" s="121" t="n">
        <v>0.00403189506497906</v>
      </c>
      <c r="BI97" s="121" t="n">
        <v>0.000191378403124187</v>
      </c>
      <c r="BJ97" s="121" t="n">
        <v>0.00238713879492166</v>
      </c>
      <c r="BK97" s="121" t="n">
        <v>0.00076894633817091</v>
      </c>
      <c r="BL97" s="121" t="n">
        <v>0</v>
      </c>
      <c r="BM97" s="121" t="n">
        <v>0.0087315459193141</v>
      </c>
      <c r="BN97" s="121" t="n">
        <v>0</v>
      </c>
      <c r="BO97" s="121" t="n">
        <v>0.00283938804264627</v>
      </c>
      <c r="BP97" s="121" t="n">
        <v>0.0000787789267099682</v>
      </c>
      <c r="BQ97" s="122" t="n">
        <v>0</v>
      </c>
      <c r="BR97" s="113"/>
      <c r="BS97" s="114"/>
      <c r="BT97" s="67"/>
      <c r="BU97" s="67"/>
      <c r="BV97" s="67"/>
      <c r="BW97" s="67"/>
      <c r="BX97" s="68"/>
      <c r="BY97" s="113"/>
      <c r="BZ97" s="69"/>
    </row>
    <row r="98" ht="15" customHeight="1">
      <c r="A98" s="46" t="s">
        <v>346</v>
      </c>
      <c r="B98" s="2" t="s">
        <v>345</v>
      </c>
      <c r="C98" s="120" t="n">
        <v>0.0487338906844269</v>
      </c>
      <c r="D98" s="121" t="n">
        <v>0.0681822376328964</v>
      </c>
      <c r="E98" s="121" t="n">
        <v>0.026219798594992</v>
      </c>
      <c r="F98" s="121" t="n">
        <v>0.0374352358907907</v>
      </c>
      <c r="G98" s="121" t="n">
        <v>0.0274759441788866</v>
      </c>
      <c r="H98" s="121" t="n">
        <v>0.047967681061096</v>
      </c>
      <c r="I98" s="121" t="n">
        <v>0.0643011734058139</v>
      </c>
      <c r="J98" s="121" t="n">
        <v>0.0864080139934194</v>
      </c>
      <c r="K98" s="121" t="n">
        <v>0.0163528036672798</v>
      </c>
      <c r="L98" s="121" t="n">
        <v>0.0837827022146006</v>
      </c>
      <c r="M98" s="121" t="n">
        <v>0.0631645153558931</v>
      </c>
      <c r="N98" s="121" t="n">
        <v>0.0556287589289443</v>
      </c>
      <c r="O98" s="121" t="n">
        <v>0.0875462409325715</v>
      </c>
      <c r="P98" s="121" t="n">
        <v>0.0946901259866621</v>
      </c>
      <c r="Q98" s="121" t="n">
        <v>0.0922674988475664</v>
      </c>
      <c r="R98" s="121" t="n">
        <v>0.0813719502318573</v>
      </c>
      <c r="S98" s="121" t="n">
        <v>0.0918964706158206</v>
      </c>
      <c r="T98" s="121" t="n">
        <v>0.0884849440370518</v>
      </c>
      <c r="U98" s="121" t="n">
        <v>0.0094972309769933</v>
      </c>
      <c r="V98" s="121" t="n">
        <v>0.0262858717412256</v>
      </c>
      <c r="W98" s="121" t="n">
        <v>0.0598426972783532</v>
      </c>
      <c r="X98" s="121" t="n">
        <v>0.0730779780193958</v>
      </c>
      <c r="Y98" s="121" t="n">
        <v>0.0806835822446075</v>
      </c>
      <c r="Z98" s="121" t="n">
        <v>0.0658496546092413</v>
      </c>
      <c r="AA98" s="121" t="n">
        <v>0.0900044743340153</v>
      </c>
      <c r="AB98" s="121" t="n">
        <v>0.0919830013350456</v>
      </c>
      <c r="AC98" s="121" t="n">
        <v>0.0731537277412137</v>
      </c>
      <c r="AD98" s="121" t="n">
        <v>0.115960315488269</v>
      </c>
      <c r="AE98" s="121" t="n">
        <v>0.078959758106974</v>
      </c>
      <c r="AF98" s="121" t="n">
        <v>0.0988100977627854</v>
      </c>
      <c r="AG98" s="121" t="n">
        <v>0.11522332789068</v>
      </c>
      <c r="AH98" s="121" t="n">
        <v>0.124406198785863</v>
      </c>
      <c r="AI98" s="121" t="n">
        <v>0.109193155146775</v>
      </c>
      <c r="AJ98" s="121" t="n">
        <v>0.0949633707288608</v>
      </c>
      <c r="AK98" s="121" t="n">
        <v>0.0824710012566926</v>
      </c>
      <c r="AL98" s="121" t="n">
        <v>0.102406474432912</v>
      </c>
      <c r="AM98" s="121" t="n">
        <v>0.102390087445404</v>
      </c>
      <c r="AN98" s="121" t="n">
        <v>0.0142955782601825</v>
      </c>
      <c r="AO98" s="121" t="n">
        <v>0.0250972150360226</v>
      </c>
      <c r="AP98" s="121" t="n">
        <v>0.0604466975693358</v>
      </c>
      <c r="AQ98" s="121" t="n">
        <v>0.025720054118335</v>
      </c>
      <c r="AR98" s="121" t="n">
        <v>0.0608725736677358</v>
      </c>
      <c r="AS98" s="121" t="n">
        <v>0.0149585624675916</v>
      </c>
      <c r="AT98" s="121" t="n">
        <v>0.0153218455917003</v>
      </c>
      <c r="AU98" s="121" t="n">
        <v>0.00944998076235844</v>
      </c>
      <c r="AV98" s="121" t="n">
        <v>0.0276004851549551</v>
      </c>
      <c r="AW98" s="121" t="n">
        <v>0.0709067432140361</v>
      </c>
      <c r="AX98" s="121" t="n">
        <v>0.081027318450528</v>
      </c>
      <c r="AY98" s="121" t="n">
        <v>0.0235871974250044</v>
      </c>
      <c r="AZ98" s="121" t="n">
        <v>0.0230888677664255</v>
      </c>
      <c r="BA98" s="121" t="n">
        <v>0.0116050378135857</v>
      </c>
      <c r="BB98" s="121" t="n">
        <v>0.00388071901592566</v>
      </c>
      <c r="BC98" s="121" t="n">
        <v>0.00311817143354848</v>
      </c>
      <c r="BD98" s="121" t="n">
        <v>0.00952408329011833</v>
      </c>
      <c r="BE98" s="121" t="n">
        <v>0.0255869350398181</v>
      </c>
      <c r="BF98" s="121" t="n">
        <v>0.0320192041333017</v>
      </c>
      <c r="BG98" s="121" t="n">
        <v>0.0367526693966259</v>
      </c>
      <c r="BH98" s="121" t="n">
        <v>0.0165710225754868</v>
      </c>
      <c r="BI98" s="121" t="n">
        <v>0.00895019637346785</v>
      </c>
      <c r="BJ98" s="121" t="n">
        <v>0.0068602497916006</v>
      </c>
      <c r="BK98" s="121" t="n">
        <v>0.0127499305035364</v>
      </c>
      <c r="BL98" s="121" t="n">
        <v>0.0087764506641326</v>
      </c>
      <c r="BM98" s="121" t="n">
        <v>0.0355767862759521</v>
      </c>
      <c r="BN98" s="121" t="n">
        <v>0.059745920417381</v>
      </c>
      <c r="BO98" s="121" t="n">
        <v>0.0147635300180333</v>
      </c>
      <c r="BP98" s="121" t="n">
        <v>0.0212078349548329</v>
      </c>
      <c r="BQ98" s="122" t="n">
        <v>0</v>
      </c>
      <c r="BR98" s="113"/>
      <c r="BS98" s="114"/>
      <c r="BT98" s="67"/>
      <c r="BU98" s="67"/>
      <c r="BV98" s="67"/>
      <c r="BW98" s="67"/>
      <c r="BX98" s="68"/>
      <c r="BY98" s="113"/>
      <c r="BZ98" s="69"/>
    </row>
    <row r="99" ht="15" customHeight="1">
      <c r="A99" s="46" t="s">
        <v>429</v>
      </c>
      <c r="B99" s="2" t="s">
        <v>430</v>
      </c>
      <c r="C99" s="120" t="n">
        <v>0.0200926454563257</v>
      </c>
      <c r="D99" s="121" t="n">
        <v>0.0186840967354566</v>
      </c>
      <c r="E99" s="121" t="n">
        <v>0.0174962769030029</v>
      </c>
      <c r="F99" s="121" t="n">
        <v>0.0439334959460461</v>
      </c>
      <c r="G99" s="121" t="n">
        <v>0.0783744119843632</v>
      </c>
      <c r="H99" s="121" t="n">
        <v>0.0360889592926151</v>
      </c>
      <c r="I99" s="121" t="n">
        <v>0.0504294358271214</v>
      </c>
      <c r="J99" s="121" t="n">
        <v>0.0522759223215102</v>
      </c>
      <c r="K99" s="121" t="n">
        <v>0.0632548963044435</v>
      </c>
      <c r="L99" s="121" t="n">
        <v>0.0731115585627003</v>
      </c>
      <c r="M99" s="121" t="n">
        <v>0.0505719801395115</v>
      </c>
      <c r="N99" s="121" t="n">
        <v>0.0113794757051368</v>
      </c>
      <c r="O99" s="121" t="n">
        <v>0.0274041638981797</v>
      </c>
      <c r="P99" s="121" t="n">
        <v>0.0188688354190637</v>
      </c>
      <c r="Q99" s="121" t="n">
        <v>0.0317835531981542</v>
      </c>
      <c r="R99" s="121" t="n">
        <v>0.03112600308545</v>
      </c>
      <c r="S99" s="121" t="n">
        <v>0.0556683826540725</v>
      </c>
      <c r="T99" s="121" t="n">
        <v>0.0200070227421741</v>
      </c>
      <c r="U99" s="121" t="n">
        <v>0.0139874188365389</v>
      </c>
      <c r="V99" s="121" t="n">
        <v>0.0484268446155037</v>
      </c>
      <c r="W99" s="121" t="n">
        <v>0.0461286296637712</v>
      </c>
      <c r="X99" s="121" t="n">
        <v>0.0289357633367821</v>
      </c>
      <c r="Y99" s="121" t="n">
        <v>0.042037548148193</v>
      </c>
      <c r="Z99" s="121" t="n">
        <v>0.0393773901012858</v>
      </c>
      <c r="AA99" s="121" t="n">
        <v>0.0309650991862952</v>
      </c>
      <c r="AB99" s="121" t="n">
        <v>0.0430320962649233</v>
      </c>
      <c r="AC99" s="121" t="n">
        <v>0.0749271395303789</v>
      </c>
      <c r="AD99" s="121" t="n">
        <v>0.0341432470149756</v>
      </c>
      <c r="AE99" s="121" t="n">
        <v>0.0349487998098038</v>
      </c>
      <c r="AF99" s="121" t="n">
        <v>0.0227063209840329</v>
      </c>
      <c r="AG99" s="121" t="n">
        <v>0.0269332239238267</v>
      </c>
      <c r="AH99" s="121" t="n">
        <v>0.0226071556078026</v>
      </c>
      <c r="AI99" s="121" t="n">
        <v>0.0312651609140005</v>
      </c>
      <c r="AJ99" s="121" t="n">
        <v>0.0249734611296635</v>
      </c>
      <c r="AK99" s="121" t="n">
        <v>0.0222119373766589</v>
      </c>
      <c r="AL99" s="121" t="n">
        <v>0.0254018626636837</v>
      </c>
      <c r="AM99" s="121" t="n">
        <v>0.0100362306493415</v>
      </c>
      <c r="AN99" s="121" t="n">
        <v>0.0150346069543159</v>
      </c>
      <c r="AO99" s="121" t="n">
        <v>0.00648834271507078</v>
      </c>
      <c r="AP99" s="121" t="n">
        <v>0.00987290103760721</v>
      </c>
      <c r="AQ99" s="121" t="n">
        <v>0.0339406449082068</v>
      </c>
      <c r="AR99" s="121" t="n">
        <v>0.109602850235532</v>
      </c>
      <c r="AS99" s="121" t="n">
        <v>0.0623172214317486</v>
      </c>
      <c r="AT99" s="121" t="n">
        <v>0.0071617342015957</v>
      </c>
      <c r="AU99" s="121" t="n">
        <v>0.0394275608925096</v>
      </c>
      <c r="AV99" s="121" t="n">
        <v>0.0100750359108905</v>
      </c>
      <c r="AW99" s="121" t="n">
        <v>0.018962000451052</v>
      </c>
      <c r="AX99" s="121" t="n">
        <v>0.0178779887212215</v>
      </c>
      <c r="AY99" s="121" t="n">
        <v>0.00416821571002207</v>
      </c>
      <c r="AZ99" s="121" t="n">
        <v>0.00151112560413906</v>
      </c>
      <c r="BA99" s="121" t="n">
        <v>0.00182452901054141</v>
      </c>
      <c r="BB99" s="121" t="n">
        <v>0.000897246122724986</v>
      </c>
      <c r="BC99" s="121" t="n">
        <v>0.000311989663229947</v>
      </c>
      <c r="BD99" s="121" t="n">
        <v>0.00297321746013246</v>
      </c>
      <c r="BE99" s="121" t="n">
        <v>0.00636773067581723</v>
      </c>
      <c r="BF99" s="121" t="n">
        <v>0.00169372047792696</v>
      </c>
      <c r="BG99" s="121" t="n">
        <v>0.0087235166612974</v>
      </c>
      <c r="BH99" s="121" t="n">
        <v>0.00268132551332455</v>
      </c>
      <c r="BI99" s="121" t="n">
        <v>0.00258699660814012</v>
      </c>
      <c r="BJ99" s="121" t="n">
        <v>0.00253600000766757</v>
      </c>
      <c r="BK99" s="121" t="n">
        <v>0.00184000186550646</v>
      </c>
      <c r="BL99" s="121" t="n">
        <v>0.000514799205350234</v>
      </c>
      <c r="BM99" s="121" t="n">
        <v>0.00494242935217788</v>
      </c>
      <c r="BN99" s="121" t="n">
        <v>0.00377427978229339</v>
      </c>
      <c r="BO99" s="121" t="n">
        <v>0.00294798839821766</v>
      </c>
      <c r="BP99" s="121" t="n">
        <v>0.0043445112854283</v>
      </c>
      <c r="BQ99" s="122" t="n">
        <v>0</v>
      </c>
      <c r="BR99" s="113"/>
      <c r="BS99" s="114"/>
      <c r="BT99" s="67"/>
      <c r="BU99" s="67"/>
      <c r="BV99" s="67"/>
      <c r="BW99" s="67"/>
      <c r="BX99" s="68"/>
      <c r="BY99" s="113"/>
      <c r="BZ99" s="69"/>
    </row>
    <row r="100" ht="15" customHeight="1">
      <c r="A100" s="46" t="s">
        <v>431</v>
      </c>
      <c r="B100" s="2" t="s">
        <v>432</v>
      </c>
      <c r="C100" s="120" t="n">
        <v>0.000014011607217463</v>
      </c>
      <c r="D100" s="121" t="n">
        <v>0.0000203275445033508</v>
      </c>
      <c r="E100" s="121" t="n">
        <v>0.00063331363716139</v>
      </c>
      <c r="F100" s="121" t="n">
        <v>0.000840144285714736</v>
      </c>
      <c r="G100" s="121" t="n">
        <v>0.00275429880461946</v>
      </c>
      <c r="H100" s="121" t="n">
        <v>0.00556369123415248</v>
      </c>
      <c r="I100" s="121" t="n">
        <v>0.00778168761349433</v>
      </c>
      <c r="J100" s="121" t="n">
        <v>0.000308076561939837</v>
      </c>
      <c r="K100" s="121" t="n">
        <v>0.00072932220554238</v>
      </c>
      <c r="L100" s="121" t="n">
        <v>0.000419908232507633</v>
      </c>
      <c r="M100" s="121" t="n">
        <v>0.000200341916900712</v>
      </c>
      <c r="N100" s="121" t="n">
        <v>0</v>
      </c>
      <c r="O100" s="121" t="n">
        <v>0.000039346842421641</v>
      </c>
      <c r="P100" s="121" t="n">
        <v>0.00208655070802989</v>
      </c>
      <c r="Q100" s="121" t="n">
        <v>0.000136914405697374</v>
      </c>
      <c r="R100" s="121" t="n">
        <v>0.0232476536078049</v>
      </c>
      <c r="S100" s="121" t="n">
        <v>0.0000109739369014651</v>
      </c>
      <c r="T100" s="121" t="n">
        <v>0</v>
      </c>
      <c r="U100" s="121" t="n">
        <v>0</v>
      </c>
      <c r="V100" s="121" t="n">
        <v>0.00148901896353017</v>
      </c>
      <c r="W100" s="121" t="n">
        <v>0.00128770953669061</v>
      </c>
      <c r="X100" s="121" t="n">
        <v>0.00177627842200598</v>
      </c>
      <c r="Y100" s="121" t="n">
        <v>0.000391745362635522</v>
      </c>
      <c r="Z100" s="121" t="n">
        <v>0.00182552365371958</v>
      </c>
      <c r="AA100" s="121" t="n">
        <v>0.00196116305210301</v>
      </c>
      <c r="AB100" s="121" t="n">
        <v>0.00414262373369148</v>
      </c>
      <c r="AC100" s="121" t="n">
        <v>0.000812186860986992</v>
      </c>
      <c r="AD100" s="121" t="n">
        <v>0.000206458716889219</v>
      </c>
      <c r="AE100" s="121" t="n">
        <v>0.00340568699230989</v>
      </c>
      <c r="AF100" s="121" t="n">
        <v>0.0000331704296724754</v>
      </c>
      <c r="AG100" s="121" t="n">
        <v>0.000804722099152122</v>
      </c>
      <c r="AH100" s="121" t="n">
        <v>0.00408441828539892</v>
      </c>
      <c r="AI100" s="121" t="n">
        <v>0</v>
      </c>
      <c r="AJ100" s="121" t="n">
        <v>0.0036063169676418</v>
      </c>
      <c r="AK100" s="121" t="n">
        <v>0.000047397857623756</v>
      </c>
      <c r="AL100" s="121" t="n">
        <v>0.00012669275600825</v>
      </c>
      <c r="AM100" s="121" t="n">
        <v>0.00108632520978176</v>
      </c>
      <c r="AN100" s="121" t="n">
        <v>0</v>
      </c>
      <c r="AO100" s="121" t="n">
        <v>0.0000931445603712747</v>
      </c>
      <c r="AP100" s="121" t="n">
        <v>0.000117841996251148</v>
      </c>
      <c r="AQ100" s="121" t="n">
        <v>0.0000428234733290545</v>
      </c>
      <c r="AR100" s="121" t="n">
        <v>0.000458103618198953</v>
      </c>
      <c r="AS100" s="121" t="n">
        <v>0</v>
      </c>
      <c r="AT100" s="121" t="n">
        <v>0</v>
      </c>
      <c r="AU100" s="121" t="n">
        <v>0.000292986888863923</v>
      </c>
      <c r="AV100" s="121" t="n">
        <v>0.000824500104680476</v>
      </c>
      <c r="AW100" s="121" t="n">
        <v>0.000261244762115918</v>
      </c>
      <c r="AX100" s="121" t="n">
        <v>0</v>
      </c>
      <c r="AY100" s="121" t="n">
        <v>0.00232476861238216</v>
      </c>
      <c r="AZ100" s="121" t="n">
        <v>0.0000913101073616135</v>
      </c>
      <c r="BA100" s="121" t="n">
        <v>0.00112465267673007</v>
      </c>
      <c r="BB100" s="121" t="n">
        <v>0.000466328495065254</v>
      </c>
      <c r="BC100" s="121" t="n">
        <v>0.0000547403697261407</v>
      </c>
      <c r="BD100" s="121" t="n">
        <v>0.0000326483109002025</v>
      </c>
      <c r="BE100" s="121" t="n">
        <v>0.0110551422410202</v>
      </c>
      <c r="BF100" s="121" t="n">
        <v>0.000368320703755463</v>
      </c>
      <c r="BG100" s="121" t="n">
        <v>0.00046035051918519</v>
      </c>
      <c r="BH100" s="121" t="n">
        <v>0.00083057372580088</v>
      </c>
      <c r="BI100" s="121" t="n">
        <v>0.000688379699168554</v>
      </c>
      <c r="BJ100" s="121" t="n">
        <v>0.00268938360413798</v>
      </c>
      <c r="BK100" s="121" t="n">
        <v>0.00570795826195544</v>
      </c>
      <c r="BL100" s="121" t="n">
        <v>0.0085501059547701</v>
      </c>
      <c r="BM100" s="121" t="n">
        <v>0.0039849389154635</v>
      </c>
      <c r="BN100" s="121" t="n">
        <v>0</v>
      </c>
      <c r="BO100" s="121" t="n">
        <v>0.000301422767570936</v>
      </c>
      <c r="BP100" s="121" t="n">
        <v>0.0105393138461617</v>
      </c>
      <c r="BQ100" s="122" t="n">
        <v>0</v>
      </c>
      <c r="BR100" s="113"/>
      <c r="BS100" s="114"/>
      <c r="BT100" s="67"/>
      <c r="BU100" s="67"/>
      <c r="BV100" s="67"/>
      <c r="BW100" s="67"/>
      <c r="BX100" s="68"/>
      <c r="BY100" s="113"/>
      <c r="BZ100" s="69"/>
    </row>
    <row r="101" ht="15" customHeight="1">
      <c r="A101" s="46" t="s">
        <v>433</v>
      </c>
      <c r="B101" s="2" t="s">
        <v>127</v>
      </c>
      <c r="C101" s="120" t="n">
        <v>0.00000280232144972204</v>
      </c>
      <c r="D101" s="121" t="n">
        <v>0</v>
      </c>
      <c r="E101" s="121" t="n">
        <v>0.0000444665266029934</v>
      </c>
      <c r="F101" s="121" t="n">
        <v>0.000170697437403547</v>
      </c>
      <c r="G101" s="121" t="n">
        <v>0.0136511741045717</v>
      </c>
      <c r="H101" s="121" t="n">
        <v>0.000165272010694987</v>
      </c>
      <c r="I101" s="121" t="n">
        <v>0.00197756476729192</v>
      </c>
      <c r="J101" s="121" t="n">
        <v>0.000942770703027039</v>
      </c>
      <c r="K101" s="121" t="n">
        <v>0.000125270046030752</v>
      </c>
      <c r="L101" s="121" t="n">
        <v>0.000777652405262047</v>
      </c>
      <c r="M101" s="121" t="n">
        <v>0.000548174986781947</v>
      </c>
      <c r="N101" s="121" t="n">
        <v>0.00141297771656596</v>
      </c>
      <c r="O101" s="121" t="n">
        <v>0.000568828275066972</v>
      </c>
      <c r="P101" s="121" t="n">
        <v>0.000536081075896169</v>
      </c>
      <c r="Q101" s="121" t="n">
        <v>0.00130142939340364</v>
      </c>
      <c r="R101" s="121" t="n">
        <v>0.0014750801699742</v>
      </c>
      <c r="S101" s="121" t="n">
        <v>0.000958010685381268</v>
      </c>
      <c r="T101" s="121" t="n">
        <v>0.000965110962952876</v>
      </c>
      <c r="U101" s="121" t="n">
        <v>0.0000925773142591617</v>
      </c>
      <c r="V101" s="121" t="n">
        <v>0.0000999680974369824</v>
      </c>
      <c r="W101" s="121" t="n">
        <v>0.00161675719469807</v>
      </c>
      <c r="X101" s="121" t="n">
        <v>0.00283731088390001</v>
      </c>
      <c r="Y101" s="121" t="n">
        <v>0.000245370050482564</v>
      </c>
      <c r="Z101" s="121" t="n">
        <v>0.00175571940778354</v>
      </c>
      <c r="AA101" s="121" t="n">
        <v>0.000390084629709325</v>
      </c>
      <c r="AB101" s="121" t="n">
        <v>0.00129999733603288</v>
      </c>
      <c r="AC101" s="121" t="n">
        <v>0.000738102101574506</v>
      </c>
      <c r="AD101" s="121" t="n">
        <v>0.000183345930101898</v>
      </c>
      <c r="AE101" s="121" t="n">
        <v>0.000550211075155559</v>
      </c>
      <c r="AF101" s="121" t="n">
        <v>0.00272940442546229</v>
      </c>
      <c r="AG101" s="121" t="n">
        <v>0.00213344184791522</v>
      </c>
      <c r="AH101" s="121" t="n">
        <v>0.00151775728088658</v>
      </c>
      <c r="AI101" s="121" t="n">
        <v>0.00137590579239263</v>
      </c>
      <c r="AJ101" s="121" t="n">
        <v>0.00113428827734917</v>
      </c>
      <c r="AK101" s="121" t="n">
        <v>0.00119830397880737</v>
      </c>
      <c r="AL101" s="121" t="n">
        <v>0.000525600047123075</v>
      </c>
      <c r="AM101" s="121" t="n">
        <v>0.00105497746273937</v>
      </c>
      <c r="AN101" s="121" t="n">
        <v>0.00167006417007651</v>
      </c>
      <c r="AO101" s="121" t="n">
        <v>0.000559803552136954</v>
      </c>
      <c r="AP101" s="121" t="n">
        <v>0.00185006808957632</v>
      </c>
      <c r="AQ101" s="121" t="n">
        <v>0.00261444878524176</v>
      </c>
      <c r="AR101" s="121" t="n">
        <v>0.000581696234051588</v>
      </c>
      <c r="AS101" s="121" t="n">
        <v>0.00428615983443704</v>
      </c>
      <c r="AT101" s="121" t="n">
        <v>0.000339657412400531</v>
      </c>
      <c r="AU101" s="121" t="n">
        <v>0.00574665303472234</v>
      </c>
      <c r="AV101" s="121" t="n">
        <v>0.00255681015872398</v>
      </c>
      <c r="AW101" s="121" t="n">
        <v>0.000185842756931241</v>
      </c>
      <c r="AX101" s="121" t="n">
        <v>0.000748837835470305</v>
      </c>
      <c r="AY101" s="121" t="n">
        <v>0.00324358422399476</v>
      </c>
      <c r="AZ101" s="121" t="n">
        <v>0.000948903727292026</v>
      </c>
      <c r="BA101" s="121" t="n">
        <v>0.00403123660745126</v>
      </c>
      <c r="BB101" s="121" t="n">
        <v>0.00309603362763571</v>
      </c>
      <c r="BC101" s="121" t="n">
        <v>0.0000906993143686525</v>
      </c>
      <c r="BD101" s="121" t="n">
        <v>0.00378116155995568</v>
      </c>
      <c r="BE101" s="121" t="n">
        <v>0.00441730317345573</v>
      </c>
      <c r="BF101" s="121" t="n">
        <v>0.00504424929376924</v>
      </c>
      <c r="BG101" s="121" t="n">
        <v>0.00163711054482013</v>
      </c>
      <c r="BH101" s="121" t="n">
        <v>0.00122105476397338</v>
      </c>
      <c r="BI101" s="121" t="n">
        <v>0.000500546881549332</v>
      </c>
      <c r="BJ101" s="121" t="n">
        <v>0.00107853768985502</v>
      </c>
      <c r="BK101" s="121" t="n">
        <v>0.000826450959827801</v>
      </c>
      <c r="BL101" s="121" t="n">
        <v>0.014380236047603</v>
      </c>
      <c r="BM101" s="121" t="n">
        <v>0.00176030331831754</v>
      </c>
      <c r="BN101" s="121" t="n">
        <v>0</v>
      </c>
      <c r="BO101" s="121" t="n">
        <v>0.00219173343522265</v>
      </c>
      <c r="BP101" s="121" t="n">
        <v>0.0378977263966899</v>
      </c>
      <c r="BQ101" s="122" t="n">
        <v>0</v>
      </c>
      <c r="BR101" s="113"/>
      <c r="BS101" s="114"/>
      <c r="BT101" s="67"/>
      <c r="BU101" s="67"/>
      <c r="BV101" s="67"/>
      <c r="BW101" s="67"/>
      <c r="BX101" s="68"/>
      <c r="BY101" s="113"/>
      <c r="BZ101" s="69"/>
    </row>
    <row r="102" ht="15" customHeight="1">
      <c r="A102" s="46" t="s">
        <v>434</v>
      </c>
      <c r="B102" s="2" t="s">
        <v>435</v>
      </c>
      <c r="C102" s="120" t="n">
        <v>0.00277274845080243</v>
      </c>
      <c r="D102" s="121" t="n">
        <v>0.000346069274051201</v>
      </c>
      <c r="E102" s="121" t="n">
        <v>0.00576601392402935</v>
      </c>
      <c r="F102" s="121" t="n">
        <v>0.00127819867225142</v>
      </c>
      <c r="G102" s="121" t="n">
        <v>0.0225318570987343</v>
      </c>
      <c r="H102" s="121" t="n">
        <v>0.028423749048183</v>
      </c>
      <c r="I102" s="121" t="n">
        <v>0.0272936677697192</v>
      </c>
      <c r="J102" s="121" t="n">
        <v>0.0100196354885839</v>
      </c>
      <c r="K102" s="121" t="n">
        <v>0.0289576167892266</v>
      </c>
      <c r="L102" s="121" t="n">
        <v>0.0117461924399569</v>
      </c>
      <c r="M102" s="121" t="n">
        <v>0.027513377427225</v>
      </c>
      <c r="N102" s="121" t="n">
        <v>0.00161901953144841</v>
      </c>
      <c r="O102" s="121" t="n">
        <v>0.00195875637093223</v>
      </c>
      <c r="P102" s="121" t="n">
        <v>0.0000779253164733293</v>
      </c>
      <c r="Q102" s="121" t="n">
        <v>0.00173414906048443</v>
      </c>
      <c r="R102" s="121" t="n">
        <v>0.00695658968369828</v>
      </c>
      <c r="S102" s="121" t="n">
        <v>0.0120371064833881</v>
      </c>
      <c r="T102" s="121" t="n">
        <v>0.00701040919472905</v>
      </c>
      <c r="U102" s="121" t="n">
        <v>0.00171884868875369</v>
      </c>
      <c r="V102" s="121" t="n">
        <v>0.017639131103761</v>
      </c>
      <c r="W102" s="121" t="n">
        <v>0.00629882105938437</v>
      </c>
      <c r="X102" s="121" t="n">
        <v>0.00479236017556983</v>
      </c>
      <c r="Y102" s="121" t="n">
        <v>0.00871334314599032</v>
      </c>
      <c r="Z102" s="121" t="n">
        <v>0.00798566969634039</v>
      </c>
      <c r="AA102" s="121" t="n">
        <v>0.00171104214560849</v>
      </c>
      <c r="AB102" s="121" t="n">
        <v>0.00306926598041173</v>
      </c>
      <c r="AC102" s="121" t="n">
        <v>0.0239019178153933</v>
      </c>
      <c r="AD102" s="121" t="n">
        <v>0.00220913433110323</v>
      </c>
      <c r="AE102" s="121" t="n">
        <v>0.00928795833055145</v>
      </c>
      <c r="AF102" s="121" t="n">
        <v>0.00561078757405074</v>
      </c>
      <c r="AG102" s="121" t="n">
        <v>0.0116929840695983</v>
      </c>
      <c r="AH102" s="121" t="n">
        <v>0.00226900187696335</v>
      </c>
      <c r="AI102" s="121" t="n">
        <v>0.0235255157375771</v>
      </c>
      <c r="AJ102" s="121" t="n">
        <v>0.00607711013564768</v>
      </c>
      <c r="AK102" s="121" t="n">
        <v>0.00794169902117303</v>
      </c>
      <c r="AL102" s="121" t="n">
        <v>0.00290953515871604</v>
      </c>
      <c r="AM102" s="121" t="n">
        <v>0.00280128176846713</v>
      </c>
      <c r="AN102" s="121" t="n">
        <v>0.00032950260364453</v>
      </c>
      <c r="AO102" s="121" t="n">
        <v>0.000146370023600547</v>
      </c>
      <c r="AP102" s="121" t="n">
        <v>0.000490968146643813</v>
      </c>
      <c r="AQ102" s="121" t="n">
        <v>0.0101794722949438</v>
      </c>
      <c r="AR102" s="121" t="n">
        <v>0.0251178059276957</v>
      </c>
      <c r="AS102" s="121" t="n">
        <v>0.1078855581738</v>
      </c>
      <c r="AT102" s="121" t="n">
        <v>0.0997241437779547</v>
      </c>
      <c r="AU102" s="121" t="n">
        <v>0.0263456967783994</v>
      </c>
      <c r="AV102" s="121" t="n">
        <v>0.000078774272420256</v>
      </c>
      <c r="AW102" s="121" t="n">
        <v>0.000131113353667076</v>
      </c>
      <c r="AX102" s="121" t="n">
        <v>0.000951954307372718</v>
      </c>
      <c r="AY102" s="121" t="n">
        <v>0.00102121332338985</v>
      </c>
      <c r="AZ102" s="121" t="n">
        <v>0.000665119583243606</v>
      </c>
      <c r="BA102" s="121" t="n">
        <v>0.000127733668736444</v>
      </c>
      <c r="BB102" s="121" t="n">
        <v>0.000225162246507095</v>
      </c>
      <c r="BC102" s="121" t="n">
        <v>0.00000163972597102758</v>
      </c>
      <c r="BD102" s="121" t="n">
        <v>0.000324679713706819</v>
      </c>
      <c r="BE102" s="121" t="n">
        <v>0.00134983518699888</v>
      </c>
      <c r="BF102" s="121" t="n">
        <v>0.0021007172928556</v>
      </c>
      <c r="BG102" s="121" t="n">
        <v>0.000665087832418262</v>
      </c>
      <c r="BH102" s="121" t="n">
        <v>0.000592107492197869</v>
      </c>
      <c r="BI102" s="121" t="n">
        <v>0.000902641300211253</v>
      </c>
      <c r="BJ102" s="121" t="n">
        <v>0.0019875576888636</v>
      </c>
      <c r="BK102" s="121" t="n">
        <v>0.000339665669821477</v>
      </c>
      <c r="BL102" s="121" t="n">
        <v>0</v>
      </c>
      <c r="BM102" s="121" t="n">
        <v>0.000825063163050412</v>
      </c>
      <c r="BN102" s="121" t="n">
        <v>0</v>
      </c>
      <c r="BO102" s="121" t="n">
        <v>0.0000508776393405719</v>
      </c>
      <c r="BP102" s="121" t="n">
        <v>0.00609645642138101</v>
      </c>
      <c r="BQ102" s="122" t="n">
        <v>0</v>
      </c>
      <c r="BR102" s="113"/>
      <c r="BS102" s="114"/>
      <c r="BT102" s="67"/>
      <c r="BU102" s="67"/>
      <c r="BV102" s="67"/>
      <c r="BW102" s="67"/>
      <c r="BX102" s="68"/>
      <c r="BY102" s="113"/>
      <c r="BZ102" s="69"/>
    </row>
    <row r="103" ht="15" customHeight="1">
      <c r="A103" s="46" t="s">
        <v>194</v>
      </c>
      <c r="B103" s="2" t="s">
        <v>128</v>
      </c>
      <c r="C103" s="120" t="n">
        <v>0.00000280232144280221</v>
      </c>
      <c r="D103" s="121" t="n">
        <v>0</v>
      </c>
      <c r="E103" s="121" t="n">
        <v>0.0000276655784844697</v>
      </c>
      <c r="F103" s="121" t="n">
        <v>0.000159303313492933</v>
      </c>
      <c r="G103" s="121" t="n">
        <v>0.00026251624661391</v>
      </c>
      <c r="H103" s="121" t="n">
        <v>0</v>
      </c>
      <c r="I103" s="121" t="n">
        <v>0.00131949859040317</v>
      </c>
      <c r="J103" s="121" t="n">
        <v>0.000346352205585028</v>
      </c>
      <c r="K103" s="121" t="n">
        <v>0.00126691264974257</v>
      </c>
      <c r="L103" s="121" t="n">
        <v>0.000583343506308075</v>
      </c>
      <c r="M103" s="121" t="n">
        <v>0.000345456330706678</v>
      </c>
      <c r="N103" s="121" t="n">
        <v>0.000468133484872433</v>
      </c>
      <c r="O103" s="121" t="n">
        <v>0.0014139864871289</v>
      </c>
      <c r="P103" s="121" t="n">
        <v>0.00169200368522686</v>
      </c>
      <c r="Q103" s="121" t="n">
        <v>0.00262474996940552</v>
      </c>
      <c r="R103" s="121" t="n">
        <v>0.000786584603842839</v>
      </c>
      <c r="S103" s="121" t="n">
        <v>0.00186324336187824</v>
      </c>
      <c r="T103" s="121" t="n">
        <v>0.00238557234855551</v>
      </c>
      <c r="U103" s="121" t="n">
        <v>0.0000987548149441827</v>
      </c>
      <c r="V103" s="121" t="n">
        <v>0.000488142330939105</v>
      </c>
      <c r="W103" s="121" t="n">
        <v>0.000354256247350553</v>
      </c>
      <c r="X103" s="121" t="n">
        <v>0.0046341096404449</v>
      </c>
      <c r="Y103" s="121" t="n">
        <v>0.000417032484593793</v>
      </c>
      <c r="Z103" s="121" t="n">
        <v>0.00173370927802474</v>
      </c>
      <c r="AA103" s="121" t="n">
        <v>0.000723241803257062</v>
      </c>
      <c r="AB103" s="121" t="n">
        <v>0.00119633079562802</v>
      </c>
      <c r="AC103" s="121" t="n">
        <v>0.000212763443048624</v>
      </c>
      <c r="AD103" s="121" t="n">
        <v>0.000206458716838355</v>
      </c>
      <c r="AE103" s="121" t="n">
        <v>0.00100809304818608</v>
      </c>
      <c r="AF103" s="121" t="n">
        <v>0.0020962210923874</v>
      </c>
      <c r="AG103" s="121" t="n">
        <v>0.00127914408926971</v>
      </c>
      <c r="AH103" s="121" t="n">
        <v>0.000538141863746819</v>
      </c>
      <c r="AI103" s="121" t="n">
        <v>0.0010841832190235</v>
      </c>
      <c r="AJ103" s="121" t="n">
        <v>0.0016388760641745</v>
      </c>
      <c r="AK103" s="121" t="n">
        <v>0.00197075891584185</v>
      </c>
      <c r="AL103" s="121" t="n">
        <v>0.00211146949918142</v>
      </c>
      <c r="AM103" s="121" t="n">
        <v>0.000278196172531462</v>
      </c>
      <c r="AN103" s="121" t="n">
        <v>0.00207622710675797</v>
      </c>
      <c r="AO103" s="121" t="n">
        <v>0.000199595486460701</v>
      </c>
      <c r="AP103" s="121" t="n">
        <v>0.00068981827404597</v>
      </c>
      <c r="AQ103" s="121" t="n">
        <v>0.00393524459710786</v>
      </c>
      <c r="AR103" s="121" t="n">
        <v>0.000496942964906571</v>
      </c>
      <c r="AS103" s="121" t="n">
        <v>0.00054402031003698</v>
      </c>
      <c r="AT103" s="121" t="n">
        <v>0.000246864816801531</v>
      </c>
      <c r="AU103" s="121" t="n">
        <v>0.0114844235575165</v>
      </c>
      <c r="AV103" s="121" t="n">
        <v>0.00238208718705153</v>
      </c>
      <c r="AW103" s="121" t="n">
        <v>0.000930728232070904</v>
      </c>
      <c r="AX103" s="121" t="n">
        <v>0.00245796811898462</v>
      </c>
      <c r="AY103" s="121" t="n">
        <v>0.000945770672472444</v>
      </c>
      <c r="AZ103" s="121" t="n">
        <v>0.00283084593476073</v>
      </c>
      <c r="BA103" s="121" t="n">
        <v>0.000917317732430301</v>
      </c>
      <c r="BB103" s="121" t="n">
        <v>0.00593962023787367</v>
      </c>
      <c r="BC103" s="121" t="n">
        <v>0.000359252474754462</v>
      </c>
      <c r="BD103" s="121" t="n">
        <v>0.00260418476603534</v>
      </c>
      <c r="BE103" s="121" t="n">
        <v>0.00244496870921776</v>
      </c>
      <c r="BF103" s="121" t="n">
        <v>0.000747136558172725</v>
      </c>
      <c r="BG103" s="121" t="n">
        <v>0.00410900037617487</v>
      </c>
      <c r="BH103" s="121" t="n">
        <v>0.00231211815932857</v>
      </c>
      <c r="BI103" s="121" t="n">
        <v>0.000950913574257299</v>
      </c>
      <c r="BJ103" s="121" t="n">
        <v>0.00236204832690997</v>
      </c>
      <c r="BK103" s="121" t="n">
        <v>0.000569010198548737</v>
      </c>
      <c r="BL103" s="121" t="n">
        <v>0.00362004221196179</v>
      </c>
      <c r="BM103" s="121" t="n">
        <v>0.00125695106221698</v>
      </c>
      <c r="BN103" s="121" t="n">
        <v>0.00116669136743068</v>
      </c>
      <c r="BO103" s="121" t="n">
        <v>0.00155792937015812</v>
      </c>
      <c r="BP103" s="121" t="n">
        <v>0.00280980580852136</v>
      </c>
      <c r="BQ103" s="122" t="n">
        <v>0</v>
      </c>
      <c r="BR103" s="113"/>
      <c r="BS103" s="114"/>
      <c r="BT103" s="67"/>
      <c r="BU103" s="67"/>
      <c r="BV103" s="67"/>
      <c r="BW103" s="67"/>
      <c r="BX103" s="68"/>
      <c r="BY103" s="113"/>
      <c r="BZ103" s="69"/>
    </row>
    <row r="104" ht="15" customHeight="1">
      <c r="A104" s="46" t="s">
        <v>195</v>
      </c>
      <c r="B104" s="2" t="s">
        <v>40</v>
      </c>
      <c r="C104" s="120" t="n">
        <v>0.00000581313165532657</v>
      </c>
      <c r="D104" s="121" t="n">
        <v>0.00000677584844083397</v>
      </c>
      <c r="E104" s="121" t="n">
        <v>0.000057389437055506</v>
      </c>
      <c r="F104" s="121" t="n">
        <v>0.000510879275237288</v>
      </c>
      <c r="G104" s="121" t="n">
        <v>0.00127035191091431</v>
      </c>
      <c r="H104" s="121" t="n">
        <v>0.00065730814635722</v>
      </c>
      <c r="I104" s="121" t="n">
        <v>0.000807100154675049</v>
      </c>
      <c r="J104" s="121" t="n">
        <v>0.000716150418200215</v>
      </c>
      <c r="K104" s="121" t="n">
        <v>0.000404091705506976</v>
      </c>
      <c r="L104" s="121" t="n">
        <v>0.000654828903518501</v>
      </c>
      <c r="M104" s="121" t="n">
        <v>0.000520879570205699</v>
      </c>
      <c r="N104" s="121" t="n">
        <v>0.00120663025843727</v>
      </c>
      <c r="O104" s="121" t="n">
        <v>0.000364064069864102</v>
      </c>
      <c r="P104" s="121" t="n">
        <v>0.000257884431647008</v>
      </c>
      <c r="Q104" s="121" t="n">
        <v>0.000502195303601141</v>
      </c>
      <c r="R104" s="121" t="n">
        <v>0.000197229091458825</v>
      </c>
      <c r="S104" s="121" t="n">
        <v>0.000606053181500469</v>
      </c>
      <c r="T104" s="121" t="n">
        <v>0.00035603006382667</v>
      </c>
      <c r="U104" s="121" t="n">
        <v>0.0000502659893700617</v>
      </c>
      <c r="V104" s="121" t="n">
        <v>0.00024494027647564</v>
      </c>
      <c r="W104" s="121" t="n">
        <v>0.000586740387671098</v>
      </c>
      <c r="X104" s="121" t="n">
        <v>0.00114583222473002</v>
      </c>
      <c r="Y104" s="121" t="n">
        <v>0.000620943502487511</v>
      </c>
      <c r="Z104" s="121" t="n">
        <v>0.00195985004515475</v>
      </c>
      <c r="AA104" s="121" t="n">
        <v>0.000634102235727011</v>
      </c>
      <c r="AB104" s="121" t="n">
        <v>0.00066487669143156</v>
      </c>
      <c r="AC104" s="121" t="n">
        <v>0.00108107336410959</v>
      </c>
      <c r="AD104" s="121" t="n">
        <v>0.000513243022946491</v>
      </c>
      <c r="AE104" s="121" t="n">
        <v>0.00120315659005547</v>
      </c>
      <c r="AF104" s="121" t="n">
        <v>0.00112998804636726</v>
      </c>
      <c r="AG104" s="121" t="n">
        <v>0.00113159622981272</v>
      </c>
      <c r="AH104" s="121" t="n">
        <v>0.0016620661405322</v>
      </c>
      <c r="AI104" s="121" t="n">
        <v>0.00049733611229366</v>
      </c>
      <c r="AJ104" s="121" t="n">
        <v>0.00070405448181925</v>
      </c>
      <c r="AK104" s="121" t="n">
        <v>0.00116239218079923</v>
      </c>
      <c r="AL104" s="121" t="n">
        <v>0.00111555992437243</v>
      </c>
      <c r="AM104" s="121" t="n">
        <v>0.00066376348077391</v>
      </c>
      <c r="AN104" s="121" t="n">
        <v>0.000548283330388918</v>
      </c>
      <c r="AO104" s="121" t="n">
        <v>0.000152717150690863</v>
      </c>
      <c r="AP104" s="121" t="n">
        <v>0.00132405469444254</v>
      </c>
      <c r="AQ104" s="121" t="n">
        <v>0.00183265858614385</v>
      </c>
      <c r="AR104" s="121" t="n">
        <v>0.000391252993572418</v>
      </c>
      <c r="AS104" s="121" t="n">
        <v>0.000141818016993234</v>
      </c>
      <c r="AT104" s="121" t="n">
        <v>0.00125578531417326</v>
      </c>
      <c r="AU104" s="121" t="n">
        <v>0.00109456115036847</v>
      </c>
      <c r="AV104" s="121" t="n">
        <v>0</v>
      </c>
      <c r="AW104" s="121" t="n">
        <v>0.0000842999764665245</v>
      </c>
      <c r="AX104" s="121" t="n">
        <v>0.00243836814374239</v>
      </c>
      <c r="AY104" s="121" t="n">
        <v>0.00224657825568254</v>
      </c>
      <c r="AZ104" s="121" t="n">
        <v>0.000374994052867297</v>
      </c>
      <c r="BA104" s="121" t="n">
        <v>0.00222666857429258</v>
      </c>
      <c r="BB104" s="121" t="n">
        <v>0.00102771950024247</v>
      </c>
      <c r="BC104" s="121" t="n">
        <v>0.0000715959301042616</v>
      </c>
      <c r="BD104" s="121" t="n">
        <v>0.000969904180355272</v>
      </c>
      <c r="BE104" s="121" t="n">
        <v>0.0030507334271128</v>
      </c>
      <c r="BF104" s="121" t="n">
        <v>0.000884297587910314</v>
      </c>
      <c r="BG104" s="121" t="n">
        <v>0.00198355398451755</v>
      </c>
      <c r="BH104" s="121" t="n">
        <v>0.000441449150358908</v>
      </c>
      <c r="BI104" s="121" t="n">
        <v>0.00065534386931199</v>
      </c>
      <c r="BJ104" s="121" t="n">
        <v>0.00330237161038267</v>
      </c>
      <c r="BK104" s="121" t="n">
        <v>0.000823181990696995</v>
      </c>
      <c r="BL104" s="121" t="n">
        <v>0.00182856450563585</v>
      </c>
      <c r="BM104" s="121" t="n">
        <v>0.0020148311639899</v>
      </c>
      <c r="BN104" s="121" t="n">
        <v>0</v>
      </c>
      <c r="BO104" s="121" t="n">
        <v>0.002381677942211</v>
      </c>
      <c r="BP104" s="121" t="n">
        <v>0.0232683150871288</v>
      </c>
      <c r="BQ104" s="122" t="n">
        <v>0</v>
      </c>
      <c r="BR104" s="113"/>
      <c r="BS104" s="114"/>
      <c r="BT104" s="67"/>
      <c r="BU104" s="67"/>
      <c r="BV104" s="67"/>
      <c r="BW104" s="67"/>
      <c r="BX104" s="68"/>
      <c r="BY104" s="113"/>
      <c r="BZ104" s="69"/>
    </row>
    <row r="105" ht="15" customHeight="1">
      <c r="A105" s="46" t="s">
        <v>196</v>
      </c>
      <c r="B105" s="2" t="s">
        <v>41</v>
      </c>
      <c r="C105" s="120" t="n">
        <v>0.00000280232144312865</v>
      </c>
      <c r="D105" s="121" t="n">
        <v>0</v>
      </c>
      <c r="E105" s="121" t="n">
        <v>0.0000553311569753848</v>
      </c>
      <c r="F105" s="121" t="n">
        <v>0.0000531011045038302</v>
      </c>
      <c r="G105" s="121" t="n">
        <v>0.00143444684286917</v>
      </c>
      <c r="H105" s="121" t="n">
        <v>0</v>
      </c>
      <c r="I105" s="121" t="n">
        <v>0.000482043580376211</v>
      </c>
      <c r="J105" s="121" t="n">
        <v>0.00000734370754430921</v>
      </c>
      <c r="K105" s="121" t="n">
        <v>0</v>
      </c>
      <c r="L105" s="121" t="n">
        <v>0.000428183683290602</v>
      </c>
      <c r="M105" s="121" t="n">
        <v>0.0000133561277916461</v>
      </c>
      <c r="N105" s="121" t="n">
        <v>0</v>
      </c>
      <c r="O105" s="121" t="n">
        <v>0.000196734212082654</v>
      </c>
      <c r="P105" s="121" t="n">
        <v>0.0000311701265512166</v>
      </c>
      <c r="Q105" s="121" t="n">
        <v>0</v>
      </c>
      <c r="R105" s="121" t="n">
        <v>0</v>
      </c>
      <c r="S105" s="121" t="n">
        <v>0.000033267450339771</v>
      </c>
      <c r="T105" s="121" t="n">
        <v>0.000741603983484787</v>
      </c>
      <c r="U105" s="121" t="n">
        <v>0</v>
      </c>
      <c r="V105" s="121" t="n">
        <v>0.0000414645270977373</v>
      </c>
      <c r="W105" s="121" t="n">
        <v>0.000622783702270577</v>
      </c>
      <c r="X105" s="121" t="n">
        <v>0.00133872493031802</v>
      </c>
      <c r="Y105" s="121" t="n">
        <v>0.0000219490781390722</v>
      </c>
      <c r="Z105" s="121" t="n">
        <v>0.00393194835399321</v>
      </c>
      <c r="AA105" s="121" t="n">
        <v>0.000102210859567415</v>
      </c>
      <c r="AB105" s="121" t="n">
        <v>0</v>
      </c>
      <c r="AC105" s="121" t="n">
        <v>0.000237431732518044</v>
      </c>
      <c r="AD105" s="121" t="n">
        <v>0.000876076358155911</v>
      </c>
      <c r="AE105" s="121" t="n">
        <v>0.000284186670096232</v>
      </c>
      <c r="AF105" s="121" t="n">
        <v>0.0000110568098893891</v>
      </c>
      <c r="AG105" s="121" t="n">
        <v>0</v>
      </c>
      <c r="AH105" s="121" t="n">
        <v>0.000698736942901529</v>
      </c>
      <c r="AI105" s="121" t="n">
        <v>0.00247527074649006</v>
      </c>
      <c r="AJ105" s="121" t="n">
        <v>0.000130330201145056</v>
      </c>
      <c r="AK105" s="121" t="n">
        <v>0</v>
      </c>
      <c r="AL105" s="121" t="n">
        <v>0</v>
      </c>
      <c r="AM105" s="121" t="n">
        <v>0.00126845051850797</v>
      </c>
      <c r="AN105" s="121" t="n">
        <v>0.0010342050962906</v>
      </c>
      <c r="AO105" s="121" t="n">
        <v>0.0000133063657655968</v>
      </c>
      <c r="AP105" s="121" t="n">
        <v>0</v>
      </c>
      <c r="AQ105" s="121" t="n">
        <v>0.00055037447708633</v>
      </c>
      <c r="AR105" s="121" t="n">
        <v>0.0000269177944359461</v>
      </c>
      <c r="AS105" s="121" t="n">
        <v>0</v>
      </c>
      <c r="AT105" s="121" t="n">
        <v>0.0226702477828144</v>
      </c>
      <c r="AU105" s="121" t="n">
        <v>0.000258502400815574</v>
      </c>
      <c r="AV105" s="121" t="n">
        <v>0.0104443959064217</v>
      </c>
      <c r="AW105" s="121" t="n">
        <v>0</v>
      </c>
      <c r="AX105" s="121" t="n">
        <v>0</v>
      </c>
      <c r="AY105" s="121" t="n">
        <v>0.0156784714427993</v>
      </c>
      <c r="AZ105" s="121" t="n">
        <v>0.000286400528591489</v>
      </c>
      <c r="BA105" s="121" t="n">
        <v>0.0000834645275991482</v>
      </c>
      <c r="BB105" s="121" t="n">
        <v>0.0041255974567084</v>
      </c>
      <c r="BC105" s="121" t="n">
        <v>0.0000962210495124893</v>
      </c>
      <c r="BD105" s="121" t="n">
        <v>0.00614084293214841</v>
      </c>
      <c r="BE105" s="121" t="n">
        <v>0.0000174209957844</v>
      </c>
      <c r="BF105" s="121" t="n">
        <v>0.00206008195550345</v>
      </c>
      <c r="BG105" s="121" t="n">
        <v>0</v>
      </c>
      <c r="BH105" s="121" t="n">
        <v>0.00532921517402238</v>
      </c>
      <c r="BI105" s="121" t="n">
        <v>0.0000475914869247175</v>
      </c>
      <c r="BJ105" s="121" t="n">
        <v>0.0115710909454717</v>
      </c>
      <c r="BK105" s="121" t="n">
        <v>0.00519372850361</v>
      </c>
      <c r="BL105" s="121" t="n">
        <v>0.00157665045266144</v>
      </c>
      <c r="BM105" s="121" t="n">
        <v>0.0202961443625706</v>
      </c>
      <c r="BN105" s="121" t="n">
        <v>0.0148341563424428</v>
      </c>
      <c r="BO105" s="121" t="n">
        <v>0.00109087985397264</v>
      </c>
      <c r="BP105" s="121" t="n">
        <v>0.0484780270909171</v>
      </c>
      <c r="BQ105" s="122" t="n">
        <v>0</v>
      </c>
      <c r="BR105" s="113"/>
      <c r="BS105" s="114"/>
      <c r="BT105" s="67"/>
      <c r="BU105" s="67"/>
      <c r="BV105" s="67"/>
      <c r="BW105" s="67"/>
      <c r="BX105" s="68"/>
      <c r="BY105" s="113"/>
      <c r="BZ105" s="69"/>
    </row>
    <row r="106" ht="15" customHeight="1">
      <c r="A106" s="46" t="s">
        <v>197</v>
      </c>
      <c r="B106" s="2" t="s">
        <v>129</v>
      </c>
      <c r="C106" s="120" t="n">
        <v>0</v>
      </c>
      <c r="D106" s="121" t="n">
        <v>0</v>
      </c>
      <c r="E106" s="121" t="n">
        <v>0</v>
      </c>
      <c r="F106" s="121" t="n">
        <v>0</v>
      </c>
      <c r="G106" s="121" t="n">
        <v>0</v>
      </c>
      <c r="H106" s="121" t="n">
        <v>0</v>
      </c>
      <c r="I106" s="121" t="n">
        <v>0</v>
      </c>
      <c r="J106" s="121" t="n">
        <v>0</v>
      </c>
      <c r="K106" s="121" t="n">
        <v>0</v>
      </c>
      <c r="L106" s="121" t="n">
        <v>0</v>
      </c>
      <c r="M106" s="121" t="n">
        <v>0</v>
      </c>
      <c r="N106" s="121" t="n">
        <v>0</v>
      </c>
      <c r="O106" s="121" t="n">
        <v>0</v>
      </c>
      <c r="P106" s="121" t="n">
        <v>0</v>
      </c>
      <c r="Q106" s="121" t="n">
        <v>0</v>
      </c>
      <c r="R106" s="121" t="n">
        <v>0</v>
      </c>
      <c r="S106" s="121" t="n">
        <v>0</v>
      </c>
      <c r="T106" s="121" t="n">
        <v>0</v>
      </c>
      <c r="U106" s="121" t="n">
        <v>0</v>
      </c>
      <c r="V106" s="121" t="n">
        <v>0</v>
      </c>
      <c r="W106" s="121" t="n">
        <v>0.000798617232216377</v>
      </c>
      <c r="X106" s="121" t="n">
        <v>0</v>
      </c>
      <c r="Y106" s="121" t="n">
        <v>0</v>
      </c>
      <c r="Z106" s="121" t="n">
        <v>0</v>
      </c>
      <c r="AA106" s="121" t="n">
        <v>0</v>
      </c>
      <c r="AB106" s="121" t="n">
        <v>0</v>
      </c>
      <c r="AC106" s="121" t="n">
        <v>0</v>
      </c>
      <c r="AD106" s="121" t="n">
        <v>0</v>
      </c>
      <c r="AE106" s="121" t="n">
        <v>0</v>
      </c>
      <c r="AF106" s="121" t="n">
        <v>0</v>
      </c>
      <c r="AG106" s="121" t="n">
        <v>0</v>
      </c>
      <c r="AH106" s="121" t="n">
        <v>0</v>
      </c>
      <c r="AI106" s="121" t="n">
        <v>0</v>
      </c>
      <c r="AJ106" s="121" t="n">
        <v>0.0000285666694372849</v>
      </c>
      <c r="AK106" s="121" t="n">
        <v>0</v>
      </c>
      <c r="AL106" s="121" t="n">
        <v>0</v>
      </c>
      <c r="AM106" s="121" t="n">
        <v>0.000191913531389737</v>
      </c>
      <c r="AN106" s="121" t="n">
        <v>0.00029430566904082</v>
      </c>
      <c r="AO106" s="121" t="n">
        <v>0.0000730328045814133</v>
      </c>
      <c r="AP106" s="121" t="n">
        <v>0</v>
      </c>
      <c r="AQ106" s="121" t="n">
        <v>0.000149582274622548</v>
      </c>
      <c r="AR106" s="121" t="n">
        <v>0</v>
      </c>
      <c r="AS106" s="121" t="n">
        <v>0</v>
      </c>
      <c r="AT106" s="121" t="n">
        <v>0</v>
      </c>
      <c r="AU106" s="121" t="n">
        <v>0</v>
      </c>
      <c r="AV106" s="121" t="n">
        <v>0.00189767234437666</v>
      </c>
      <c r="AW106" s="121" t="n">
        <v>0</v>
      </c>
      <c r="AX106" s="121" t="n">
        <v>0.000725707707554284</v>
      </c>
      <c r="AY106" s="121" t="n">
        <v>0.0000444048596978596</v>
      </c>
      <c r="AZ106" s="121" t="n">
        <v>0.000545285819415935</v>
      </c>
      <c r="BA106" s="121" t="n">
        <v>0.00000672282463686654</v>
      </c>
      <c r="BB106" s="121" t="n">
        <v>0.00164138380018907</v>
      </c>
      <c r="BC106" s="121" t="n">
        <v>0.000059315766099583</v>
      </c>
      <c r="BD106" s="121" t="n">
        <v>0.0010759862201582</v>
      </c>
      <c r="BE106" s="121" t="n">
        <v>0.00192296540982008</v>
      </c>
      <c r="BF106" s="121" t="n">
        <v>0.0168969930828433</v>
      </c>
      <c r="BG106" s="121" t="n">
        <v>0.000357418259516106</v>
      </c>
      <c r="BH106" s="121" t="n">
        <v>0.0000149946630314875</v>
      </c>
      <c r="BI106" s="121" t="n">
        <v>0</v>
      </c>
      <c r="BJ106" s="121" t="n">
        <v>0.000727741024138588</v>
      </c>
      <c r="BK106" s="121" t="n">
        <v>0.00555836117400337</v>
      </c>
      <c r="BL106" s="121" t="n">
        <v>0.00921814682625047</v>
      </c>
      <c r="BM106" s="121" t="n">
        <v>0.00014677330993846</v>
      </c>
      <c r="BN106" s="121" t="n">
        <v>0.000448903152274397</v>
      </c>
      <c r="BO106" s="121" t="n">
        <v>0</v>
      </c>
      <c r="BP106" s="121" t="n">
        <v>0.000634615211901906</v>
      </c>
      <c r="BQ106" s="122" t="n">
        <v>0</v>
      </c>
      <c r="BR106" s="113"/>
      <c r="BS106" s="114"/>
      <c r="BT106" s="67"/>
      <c r="BU106" s="67"/>
      <c r="BV106" s="67"/>
      <c r="BW106" s="67"/>
      <c r="BX106" s="68"/>
      <c r="BY106" s="113"/>
      <c r="BZ106" s="69"/>
    </row>
    <row r="107" ht="15" customHeight="1">
      <c r="A107" s="46" t="s">
        <v>198</v>
      </c>
      <c r="B107" s="2" t="s">
        <v>199</v>
      </c>
      <c r="C107" s="120" t="n">
        <v>0</v>
      </c>
      <c r="D107" s="121" t="n">
        <v>0</v>
      </c>
      <c r="E107" s="121" t="n">
        <v>0</v>
      </c>
      <c r="F107" s="121" t="n">
        <v>0</v>
      </c>
      <c r="G107" s="121" t="n">
        <v>0</v>
      </c>
      <c r="H107" s="121" t="n">
        <v>0</v>
      </c>
      <c r="I107" s="121" t="n">
        <v>0</v>
      </c>
      <c r="J107" s="121" t="n">
        <v>0</v>
      </c>
      <c r="K107" s="121" t="n">
        <v>0</v>
      </c>
      <c r="L107" s="121" t="n">
        <v>0</v>
      </c>
      <c r="M107" s="121" t="n">
        <v>0</v>
      </c>
      <c r="N107" s="121" t="n">
        <v>0</v>
      </c>
      <c r="O107" s="121" t="n">
        <v>0</v>
      </c>
      <c r="P107" s="121" t="n">
        <v>0</v>
      </c>
      <c r="Q107" s="121" t="n">
        <v>0</v>
      </c>
      <c r="R107" s="121" t="n">
        <v>0</v>
      </c>
      <c r="S107" s="121" t="n">
        <v>0</v>
      </c>
      <c r="T107" s="121" t="n">
        <v>0</v>
      </c>
      <c r="U107" s="121" t="n">
        <v>0</v>
      </c>
      <c r="V107" s="121" t="n">
        <v>0</v>
      </c>
      <c r="W107" s="121" t="n">
        <v>0</v>
      </c>
      <c r="X107" s="121" t="n">
        <v>0</v>
      </c>
      <c r="Y107" s="121" t="n">
        <v>0</v>
      </c>
      <c r="Z107" s="121" t="n">
        <v>0</v>
      </c>
      <c r="AA107" s="121" t="n">
        <v>0</v>
      </c>
      <c r="AB107" s="121" t="n">
        <v>0</v>
      </c>
      <c r="AC107" s="121" t="n">
        <v>0</v>
      </c>
      <c r="AD107" s="121" t="n">
        <v>0</v>
      </c>
      <c r="AE107" s="121" t="n">
        <v>0</v>
      </c>
      <c r="AF107" s="121" t="n">
        <v>0</v>
      </c>
      <c r="AG107" s="121" t="n">
        <v>0</v>
      </c>
      <c r="AH107" s="121" t="n">
        <v>0</v>
      </c>
      <c r="AI107" s="121" t="n">
        <v>0</v>
      </c>
      <c r="AJ107" s="121" t="n">
        <v>0</v>
      </c>
      <c r="AK107" s="121" t="n">
        <v>0</v>
      </c>
      <c r="AL107" s="121" t="n">
        <v>0</v>
      </c>
      <c r="AM107" s="121" t="n">
        <v>0</v>
      </c>
      <c r="AN107" s="121" t="n">
        <v>0</v>
      </c>
      <c r="AO107" s="121" t="n">
        <v>0</v>
      </c>
      <c r="AP107" s="121" t="n">
        <v>0</v>
      </c>
      <c r="AQ107" s="121" t="n">
        <v>0</v>
      </c>
      <c r="AR107" s="121" t="n">
        <v>0.00000274024404958187</v>
      </c>
      <c r="AS107" s="121" t="n">
        <v>0</v>
      </c>
      <c r="AT107" s="121" t="n">
        <v>0</v>
      </c>
      <c r="AU107" s="121" t="n">
        <v>0</v>
      </c>
      <c r="AV107" s="121" t="n">
        <v>0.000144701147246716</v>
      </c>
      <c r="AW107" s="121" t="n">
        <v>0</v>
      </c>
      <c r="AX107" s="121" t="n">
        <v>0.000518538206185851</v>
      </c>
      <c r="AY107" s="121" t="n">
        <v>0.104610817321804</v>
      </c>
      <c r="AZ107" s="121" t="n">
        <v>0.0245665318828421</v>
      </c>
      <c r="BA107" s="121" t="n">
        <v>0.00000672282467046703</v>
      </c>
      <c r="BB107" s="121" t="n">
        <v>0.00000309041153853963</v>
      </c>
      <c r="BC107" s="121" t="n">
        <v>0</v>
      </c>
      <c r="BD107" s="121" t="n">
        <v>0</v>
      </c>
      <c r="BE107" s="121" t="n">
        <v>0</v>
      </c>
      <c r="BF107" s="121" t="n">
        <v>0.325982298376262</v>
      </c>
      <c r="BG107" s="121" t="n">
        <v>0</v>
      </c>
      <c r="BH107" s="121" t="n">
        <v>0.000112631511355228</v>
      </c>
      <c r="BI107" s="121" t="n">
        <v>0.0000633323830099452</v>
      </c>
      <c r="BJ107" s="121" t="n">
        <v>0</v>
      </c>
      <c r="BK107" s="121" t="n">
        <v>0</v>
      </c>
      <c r="BL107" s="121" t="n">
        <v>0</v>
      </c>
      <c r="BM107" s="121" t="n">
        <v>0</v>
      </c>
      <c r="BN107" s="121" t="n">
        <v>0</v>
      </c>
      <c r="BO107" s="121" t="n">
        <v>0.00283073742869334</v>
      </c>
      <c r="BP107" s="121" t="n">
        <v>0</v>
      </c>
      <c r="BQ107" s="122" t="n">
        <v>0</v>
      </c>
      <c r="BR107" s="113"/>
      <c r="BS107" s="114"/>
      <c r="BT107" s="67"/>
      <c r="BU107" s="67"/>
      <c r="BV107" s="67"/>
      <c r="BW107" s="67"/>
      <c r="BX107" s="68"/>
      <c r="BY107" s="113"/>
      <c r="BZ107" s="69"/>
    </row>
    <row r="108" ht="15" customHeight="1">
      <c r="A108" s="46" t="s">
        <v>200</v>
      </c>
      <c r="B108" s="2" t="s">
        <v>392</v>
      </c>
      <c r="C108" s="120" t="n">
        <v>0.0000168139285877554</v>
      </c>
      <c r="D108" s="121" t="n">
        <v>0.0000203275444148539</v>
      </c>
      <c r="E108" s="121" t="n">
        <v>0.000221324626966737</v>
      </c>
      <c r="F108" s="121" t="n">
        <v>0.00137441027037072</v>
      </c>
      <c r="G108" s="121" t="n">
        <v>0.00493310289586257</v>
      </c>
      <c r="H108" s="121" t="n">
        <v>0.00121286843462708</v>
      </c>
      <c r="I108" s="121" t="n">
        <v>0.00166326830022158</v>
      </c>
      <c r="J108" s="121" t="n">
        <v>0.0025234368443622</v>
      </c>
      <c r="K108" s="121" t="n">
        <v>0.00309526810177453</v>
      </c>
      <c r="L108" s="121" t="n">
        <v>0.00452488897372214</v>
      </c>
      <c r="M108" s="121" t="n">
        <v>0.00499446673778049</v>
      </c>
      <c r="N108" s="121" t="n">
        <v>0.00100314317774941</v>
      </c>
      <c r="O108" s="121" t="n">
        <v>0.00377120428967663</v>
      </c>
      <c r="P108" s="121" t="n">
        <v>0.00811328914112856</v>
      </c>
      <c r="Q108" s="121" t="n">
        <v>0.0040181307075315</v>
      </c>
      <c r="R108" s="121" t="n">
        <v>0.00292178579514574</v>
      </c>
      <c r="S108" s="121" t="n">
        <v>0.00386832826101959</v>
      </c>
      <c r="T108" s="121" t="n">
        <v>0.0158075590160846</v>
      </c>
      <c r="U108" s="121" t="n">
        <v>0.000497245170696968</v>
      </c>
      <c r="V108" s="121" t="n">
        <v>0.00287794446527197</v>
      </c>
      <c r="W108" s="121" t="n">
        <v>0.00182673095490528</v>
      </c>
      <c r="X108" s="121" t="n">
        <v>0.00296130553950648</v>
      </c>
      <c r="Y108" s="121" t="n">
        <v>0.000628974131882812</v>
      </c>
      <c r="Z108" s="121" t="n">
        <v>0.00347846481719458</v>
      </c>
      <c r="AA108" s="121" t="n">
        <v>0.00300551108103294</v>
      </c>
      <c r="AB108" s="121" t="n">
        <v>0.0050269681915199</v>
      </c>
      <c r="AC108" s="121" t="n">
        <v>0.001581413057143</v>
      </c>
      <c r="AD108" s="121" t="n">
        <v>0.00108028487075239</v>
      </c>
      <c r="AE108" s="121" t="n">
        <v>0.00403104154993144</v>
      </c>
      <c r="AF108" s="121" t="n">
        <v>0.00878796824659725</v>
      </c>
      <c r="AG108" s="121" t="n">
        <v>0.00590949680173863</v>
      </c>
      <c r="AH108" s="121" t="n">
        <v>0.00341747016695236</v>
      </c>
      <c r="AI108" s="121" t="n">
        <v>0.00786126281426723</v>
      </c>
      <c r="AJ108" s="121" t="n">
        <v>0.0142505103093254</v>
      </c>
      <c r="AK108" s="121" t="n">
        <v>0.00384880370926612</v>
      </c>
      <c r="AL108" s="121" t="n">
        <v>0.00638785485358693</v>
      </c>
      <c r="AM108" s="121" t="n">
        <v>0.00160464895035073</v>
      </c>
      <c r="AN108" s="121" t="n">
        <v>0.00156367191946295</v>
      </c>
      <c r="AO108" s="121" t="n">
        <v>0.00237762378631085</v>
      </c>
      <c r="AP108" s="121" t="n">
        <v>0.00157702041702816</v>
      </c>
      <c r="AQ108" s="121" t="n">
        <v>0.0060390254817001</v>
      </c>
      <c r="AR108" s="121" t="n">
        <v>0.00234660958168886</v>
      </c>
      <c r="AS108" s="121" t="n">
        <v>0.00148800095439765</v>
      </c>
      <c r="AT108" s="121" t="n">
        <v>0.00132065591538507</v>
      </c>
      <c r="AU108" s="121" t="n">
        <v>0.00631144388306306</v>
      </c>
      <c r="AV108" s="121" t="n">
        <v>0.0092496330380295</v>
      </c>
      <c r="AW108" s="121" t="n">
        <v>0.00256221863382282</v>
      </c>
      <c r="AX108" s="121" t="n">
        <v>0.00472266752719808</v>
      </c>
      <c r="AY108" s="121" t="n">
        <v>0.00693939035760882</v>
      </c>
      <c r="AZ108" s="121" t="n">
        <v>0.132981992337572</v>
      </c>
      <c r="BA108" s="121" t="n">
        <v>0.00828231397317465</v>
      </c>
      <c r="BB108" s="121" t="n">
        <v>0.0100126788316824</v>
      </c>
      <c r="BC108" s="121" t="n">
        <v>0.000759998556119831</v>
      </c>
      <c r="BD108" s="121" t="n">
        <v>0.00952044972236338</v>
      </c>
      <c r="BE108" s="121" t="n">
        <v>0.00473915694841882</v>
      </c>
      <c r="BF108" s="121" t="n">
        <v>0.0224587946319514</v>
      </c>
      <c r="BG108" s="121" t="n">
        <v>0.00200078373514296</v>
      </c>
      <c r="BH108" s="121" t="n">
        <v>0.00574209991170293</v>
      </c>
      <c r="BI108" s="121" t="n">
        <v>0.00501466533329628</v>
      </c>
      <c r="BJ108" s="121" t="n">
        <v>0.006314643173134</v>
      </c>
      <c r="BK108" s="121" t="n">
        <v>0.00274110317576867</v>
      </c>
      <c r="BL108" s="121" t="n">
        <v>0.00794298242739542</v>
      </c>
      <c r="BM108" s="121" t="n">
        <v>0.00218833768996134</v>
      </c>
      <c r="BN108" s="121" t="n">
        <v>0.00340762940565648</v>
      </c>
      <c r="BO108" s="121" t="n">
        <v>0.0050432831801799</v>
      </c>
      <c r="BP108" s="121" t="n">
        <v>0.00778593785550146</v>
      </c>
      <c r="BQ108" s="122" t="n">
        <v>0</v>
      </c>
      <c r="BR108" s="113"/>
      <c r="BS108" s="114"/>
      <c r="BT108" s="67"/>
      <c r="BU108" s="67"/>
      <c r="BV108" s="67"/>
      <c r="BW108" s="67"/>
      <c r="BX108" s="68"/>
      <c r="BY108" s="113"/>
      <c r="BZ108" s="69"/>
    </row>
    <row r="109" ht="15" customHeight="1">
      <c r="A109" s="46" t="s">
        <v>201</v>
      </c>
      <c r="B109" s="2" t="s">
        <v>202</v>
      </c>
      <c r="C109" s="120" t="n">
        <v>0.0000527789313880103</v>
      </c>
      <c r="D109" s="121" t="n">
        <v>0.0000677584817242338</v>
      </c>
      <c r="E109" s="121" t="n">
        <v>0.0000276655785102296</v>
      </c>
      <c r="F109" s="121" t="n">
        <v>0.0000531011045470879</v>
      </c>
      <c r="G109" s="121" t="n">
        <v>0.000364846961999092</v>
      </c>
      <c r="H109" s="121" t="n">
        <v>0.0032012100490539</v>
      </c>
      <c r="I109" s="121" t="n">
        <v>0.00190429177281613</v>
      </c>
      <c r="J109" s="121" t="n">
        <v>0.00165421727983389</v>
      </c>
      <c r="K109" s="121" t="n">
        <v>0.000255350388823507</v>
      </c>
      <c r="L109" s="121" t="n">
        <v>0.00277475683615347</v>
      </c>
      <c r="M109" s="121" t="n">
        <v>0.000901623091860821</v>
      </c>
      <c r="N109" s="121" t="n">
        <v>0.00199514230822945</v>
      </c>
      <c r="O109" s="121" t="n">
        <v>0.000705781991836195</v>
      </c>
      <c r="P109" s="121" t="n">
        <v>0.000731734001758949</v>
      </c>
      <c r="Q109" s="121" t="n">
        <v>0.000294596645630516</v>
      </c>
      <c r="R109" s="121" t="n">
        <v>0.000451671183753728</v>
      </c>
      <c r="S109" s="121" t="n">
        <v>0.00186006163704129</v>
      </c>
      <c r="T109" s="121" t="n">
        <v>0.000158915139447625</v>
      </c>
      <c r="U109" s="121" t="n">
        <v>0.0000992356784535678</v>
      </c>
      <c r="V109" s="121" t="n">
        <v>0.0000414645271315153</v>
      </c>
      <c r="W109" s="121" t="n">
        <v>0.0021849825622797</v>
      </c>
      <c r="X109" s="121" t="n">
        <v>0.00247688200169432</v>
      </c>
      <c r="Y109" s="121" t="n">
        <v>0.000542678727269357</v>
      </c>
      <c r="Z109" s="121" t="n">
        <v>0.00540952740838427</v>
      </c>
      <c r="AA109" s="121" t="n">
        <v>0.00118819835864821</v>
      </c>
      <c r="AB109" s="121" t="n">
        <v>0.000964527185132614</v>
      </c>
      <c r="AC109" s="121" t="n">
        <v>0.00147846012893607</v>
      </c>
      <c r="AD109" s="121" t="n">
        <v>0.000391261549507114</v>
      </c>
      <c r="AE109" s="121" t="n">
        <v>0.00120039748890097</v>
      </c>
      <c r="AF109" s="121" t="n">
        <v>0.00192091862971039</v>
      </c>
      <c r="AG109" s="121" t="n">
        <v>0.00479865646741675</v>
      </c>
      <c r="AH109" s="121" t="n">
        <v>0.00135032058624646</v>
      </c>
      <c r="AI109" s="121" t="n">
        <v>0.00474702737735802</v>
      </c>
      <c r="AJ109" s="121" t="n">
        <v>0.00140440639932081</v>
      </c>
      <c r="AK109" s="121" t="n">
        <v>0.00129159391792608</v>
      </c>
      <c r="AL109" s="121" t="n">
        <v>0.0015864626658796</v>
      </c>
      <c r="AM109" s="121" t="n">
        <v>0.00113381484246091</v>
      </c>
      <c r="AN109" s="121" t="n">
        <v>0.00486506794745567</v>
      </c>
      <c r="AO109" s="121" t="n">
        <v>0.00504080331202507</v>
      </c>
      <c r="AP109" s="121" t="n">
        <v>0.000761510778180079</v>
      </c>
      <c r="AQ109" s="121" t="n">
        <v>0.0070273224873079</v>
      </c>
      <c r="AR109" s="121" t="n">
        <v>0.00242430832682789</v>
      </c>
      <c r="AS109" s="121" t="n">
        <v>0.0000453350258786272</v>
      </c>
      <c r="AT109" s="121" t="n">
        <v>0.0185451690714734</v>
      </c>
      <c r="AU109" s="121" t="n">
        <v>0.0101586881592532</v>
      </c>
      <c r="AV109" s="121" t="n">
        <v>0.00268977742351163</v>
      </c>
      <c r="AW109" s="121" t="n">
        <v>0.000397037331584009</v>
      </c>
      <c r="AX109" s="121" t="n">
        <v>0.0238838784835394</v>
      </c>
      <c r="AY109" s="121" t="n">
        <v>0.0253231042120627</v>
      </c>
      <c r="AZ109" s="121" t="n">
        <v>0.017614335548427</v>
      </c>
      <c r="BA109" s="121" t="n">
        <v>0.0619770037868928</v>
      </c>
      <c r="BB109" s="121" t="n">
        <v>0.0238720843354578</v>
      </c>
      <c r="BC109" s="121" t="n">
        <v>0.000557514631160096</v>
      </c>
      <c r="BD109" s="121" t="n">
        <v>0.0120213345550916</v>
      </c>
      <c r="BE109" s="121" t="n">
        <v>0.000560671914985663</v>
      </c>
      <c r="BF109" s="121" t="n">
        <v>0.0666308474984461</v>
      </c>
      <c r="BG109" s="121" t="n">
        <v>0.00769421692807623</v>
      </c>
      <c r="BH109" s="121" t="n">
        <v>0.00395043500261254</v>
      </c>
      <c r="BI109" s="121" t="n">
        <v>0.0042514846434313</v>
      </c>
      <c r="BJ109" s="121" t="n">
        <v>0.0115520888562679</v>
      </c>
      <c r="BK109" s="121" t="n">
        <v>0.00425526933805044</v>
      </c>
      <c r="BL109" s="121" t="n">
        <v>0.00303044392501696</v>
      </c>
      <c r="BM109" s="121" t="n">
        <v>0.0100796635133509</v>
      </c>
      <c r="BN109" s="121" t="n">
        <v>0</v>
      </c>
      <c r="BO109" s="121" t="n">
        <v>0.00454450622753628</v>
      </c>
      <c r="BP109" s="121" t="n">
        <v>0.0089831609953766</v>
      </c>
      <c r="BQ109" s="122" t="n">
        <v>0</v>
      </c>
      <c r="BR109" s="113"/>
      <c r="BS109" s="114"/>
      <c r="BT109" s="67"/>
      <c r="BU109" s="67"/>
      <c r="BV109" s="67"/>
      <c r="BW109" s="67"/>
      <c r="BX109" s="68"/>
      <c r="BY109" s="113"/>
      <c r="BZ109" s="69"/>
    </row>
    <row r="110" ht="15" customHeight="1">
      <c r="A110" s="46" t="s">
        <v>203</v>
      </c>
      <c r="B110" s="2" t="s">
        <v>204</v>
      </c>
      <c r="C110" s="120" t="n">
        <v>0.0175288714833452</v>
      </c>
      <c r="D110" s="121" t="n">
        <v>0.0153337978812871</v>
      </c>
      <c r="E110" s="121" t="n">
        <v>0.0152053518613628</v>
      </c>
      <c r="F110" s="121" t="n">
        <v>0.0328188684997275</v>
      </c>
      <c r="G110" s="121" t="n">
        <v>0.0270129131626357</v>
      </c>
      <c r="H110" s="121" t="n">
        <v>0.0238901797496431</v>
      </c>
      <c r="I110" s="121" t="n">
        <v>0.0366232855799017</v>
      </c>
      <c r="J110" s="121" t="n">
        <v>0.0202982423336969</v>
      </c>
      <c r="K110" s="121" t="n">
        <v>0.031758242025956</v>
      </c>
      <c r="L110" s="121" t="n">
        <v>0.0195250573605308</v>
      </c>
      <c r="M110" s="121" t="n">
        <v>0.0193411954086051</v>
      </c>
      <c r="N110" s="121" t="n">
        <v>0.0203664309650786</v>
      </c>
      <c r="O110" s="121" t="n">
        <v>0.0178789103736411</v>
      </c>
      <c r="P110" s="121" t="n">
        <v>0.0171202497679618</v>
      </c>
      <c r="Q110" s="121" t="n">
        <v>0.0190708640193546</v>
      </c>
      <c r="R110" s="121" t="n">
        <v>0.0191204935311384</v>
      </c>
      <c r="S110" s="121" t="n">
        <v>0.0260687998553303</v>
      </c>
      <c r="T110" s="121" t="n">
        <v>0.01882879031071</v>
      </c>
      <c r="U110" s="121" t="n">
        <v>0.00897923770351031</v>
      </c>
      <c r="V110" s="121" t="n">
        <v>0.0243115349861884</v>
      </c>
      <c r="W110" s="121" t="n">
        <v>0.0261595846770327</v>
      </c>
      <c r="X110" s="121" t="n">
        <v>0.0192368125682294</v>
      </c>
      <c r="Y110" s="121" t="n">
        <v>0.0198784806243182</v>
      </c>
      <c r="Z110" s="121" t="n">
        <v>0.0170449393589489</v>
      </c>
      <c r="AA110" s="121" t="n">
        <v>0.0183555449146676</v>
      </c>
      <c r="AB110" s="121" t="n">
        <v>0.024159331437966</v>
      </c>
      <c r="AC110" s="121" t="n">
        <v>0.0236501019967471</v>
      </c>
      <c r="AD110" s="121" t="n">
        <v>0.0206370022561396</v>
      </c>
      <c r="AE110" s="121" t="n">
        <v>0.0171846387470385</v>
      </c>
      <c r="AF110" s="121" t="n">
        <v>0.0210970711440709</v>
      </c>
      <c r="AG110" s="121" t="n">
        <v>0.0189493272907413</v>
      </c>
      <c r="AH110" s="121" t="n">
        <v>0.0191445937465505</v>
      </c>
      <c r="AI110" s="121" t="n">
        <v>0.0189965408492096</v>
      </c>
      <c r="AJ110" s="121" t="n">
        <v>0.0138604067764897</v>
      </c>
      <c r="AK110" s="121" t="n">
        <v>0.0209387212241567</v>
      </c>
      <c r="AL110" s="121" t="n">
        <v>0.0144846982369529</v>
      </c>
      <c r="AM110" s="121" t="n">
        <v>0.00973143153432195</v>
      </c>
      <c r="AN110" s="121" t="n">
        <v>0.0243858471503812</v>
      </c>
      <c r="AO110" s="121" t="n">
        <v>0.0175400797332984</v>
      </c>
      <c r="AP110" s="121" t="n">
        <v>0.0142420537555304</v>
      </c>
      <c r="AQ110" s="121" t="n">
        <v>0.0230132619190004</v>
      </c>
      <c r="AR110" s="121" t="n">
        <v>0.0238776239125137</v>
      </c>
      <c r="AS110" s="121" t="n">
        <v>0.0280058858448521</v>
      </c>
      <c r="AT110" s="121" t="n">
        <v>0.0353533668688711</v>
      </c>
      <c r="AU110" s="121" t="n">
        <v>0.0252124537481418</v>
      </c>
      <c r="AV110" s="121" t="n">
        <v>0.0215388212486661</v>
      </c>
      <c r="AW110" s="121" t="n">
        <v>0.0117907320615187</v>
      </c>
      <c r="AX110" s="121" t="n">
        <v>0.0248189668479037</v>
      </c>
      <c r="AY110" s="121" t="n">
        <v>0.021902029810395</v>
      </c>
      <c r="AZ110" s="121" t="n">
        <v>0.0430733257787656</v>
      </c>
      <c r="BA110" s="121" t="n">
        <v>0.0173145551634079</v>
      </c>
      <c r="BB110" s="121" t="n">
        <v>0.127098548626232</v>
      </c>
      <c r="BC110" s="121" t="n">
        <v>0.0358150248993638</v>
      </c>
      <c r="BD110" s="121" t="n">
        <v>0.0197170100274816</v>
      </c>
      <c r="BE110" s="121" t="n">
        <v>0.0198017474705413</v>
      </c>
      <c r="BF110" s="121" t="n">
        <v>0.00812325437392525</v>
      </c>
      <c r="BG110" s="121" t="n">
        <v>0.0266521324823118</v>
      </c>
      <c r="BH110" s="121" t="n">
        <v>0.0207357720490709</v>
      </c>
      <c r="BI110" s="121" t="n">
        <v>0.0229183531930327</v>
      </c>
      <c r="BJ110" s="121" t="n">
        <v>0.0701571549253984</v>
      </c>
      <c r="BK110" s="121" t="n">
        <v>0.00256284156104152</v>
      </c>
      <c r="BL110" s="121" t="n">
        <v>0.0144508024671576</v>
      </c>
      <c r="BM110" s="121" t="n">
        <v>0.00175874069003859</v>
      </c>
      <c r="BN110" s="121" t="n">
        <v>0.0184661175623098</v>
      </c>
      <c r="BO110" s="121" t="n">
        <v>0.0194977415716049</v>
      </c>
      <c r="BP110" s="121" t="n">
        <v>0.0151061580425423</v>
      </c>
      <c r="BQ110" s="122" t="n">
        <v>0</v>
      </c>
      <c r="BR110" s="113"/>
      <c r="BS110" s="114"/>
      <c r="BT110" s="67"/>
      <c r="BU110" s="67"/>
      <c r="BV110" s="67"/>
      <c r="BW110" s="67"/>
      <c r="BX110" s="68"/>
      <c r="BY110" s="113"/>
      <c r="BZ110" s="69"/>
    </row>
    <row r="111" ht="15" customHeight="1">
      <c r="A111" s="46" t="s">
        <v>130</v>
      </c>
      <c r="B111" s="2" t="s">
        <v>205</v>
      </c>
      <c r="C111" s="120" t="n">
        <v>0.0000224185716378179</v>
      </c>
      <c r="D111" s="121" t="n">
        <v>0.0000406550891696896</v>
      </c>
      <c r="E111" s="121" t="n">
        <v>0.000248990207419782</v>
      </c>
      <c r="F111" s="121" t="n">
        <v>0.00122509100917109</v>
      </c>
      <c r="G111" s="121" t="n">
        <v>0.00305087217585652</v>
      </c>
      <c r="H111" s="121" t="n">
        <v>0.000539293634950145</v>
      </c>
      <c r="I111" s="121" t="n">
        <v>0.00132607364038748</v>
      </c>
      <c r="J111" s="121" t="n">
        <v>0.00252178056190617</v>
      </c>
      <c r="K111" s="121" t="n">
        <v>0.00303996871726382</v>
      </c>
      <c r="L111" s="121" t="n">
        <v>0.00182741121679158</v>
      </c>
      <c r="M111" s="121" t="n">
        <v>0.000979733127574947</v>
      </c>
      <c r="N111" s="121" t="n">
        <v>0.00148133876249981</v>
      </c>
      <c r="O111" s="121" t="n">
        <v>0.0064558914683975</v>
      </c>
      <c r="P111" s="121" t="n">
        <v>0.00640591302255988</v>
      </c>
      <c r="Q111" s="121" t="n">
        <v>0.002445755442547</v>
      </c>
      <c r="R111" s="121" t="n">
        <v>0.00139153763178516</v>
      </c>
      <c r="S111" s="121" t="n">
        <v>0.00187087206961455</v>
      </c>
      <c r="T111" s="121" t="n">
        <v>0.00298336474267138</v>
      </c>
      <c r="U111" s="121" t="n">
        <v>0.000455051199979393</v>
      </c>
      <c r="V111" s="121" t="n">
        <v>0.00446072638616005</v>
      </c>
      <c r="W111" s="121" t="n">
        <v>0.00124329909714281</v>
      </c>
      <c r="X111" s="121" t="n">
        <v>0.00126311994371643</v>
      </c>
      <c r="Y111" s="121" t="n">
        <v>0.003958394806911</v>
      </c>
      <c r="Z111" s="121" t="n">
        <v>0.00404251147130806</v>
      </c>
      <c r="AA111" s="121" t="n">
        <v>0.00400465990841073</v>
      </c>
      <c r="AB111" s="121" t="n">
        <v>0.00252959121799817</v>
      </c>
      <c r="AC111" s="121" t="n">
        <v>0.00272091291854896</v>
      </c>
      <c r="AD111" s="121" t="n">
        <v>0.000223663610859997</v>
      </c>
      <c r="AE111" s="121" t="n">
        <v>0.0031134990152698</v>
      </c>
      <c r="AF111" s="121" t="n">
        <v>0.00218592995026829</v>
      </c>
      <c r="AG111" s="121" t="n">
        <v>0.00170617983139216</v>
      </c>
      <c r="AH111" s="121" t="n">
        <v>0.00186832993331948</v>
      </c>
      <c r="AI111" s="121" t="n">
        <v>0.000786290762796198</v>
      </c>
      <c r="AJ111" s="121" t="n">
        <v>0.00265357972536441</v>
      </c>
      <c r="AK111" s="121" t="n">
        <v>0.00157375132124864</v>
      </c>
      <c r="AL111" s="121" t="n">
        <v>0.00368947695340063</v>
      </c>
      <c r="AM111" s="121" t="n">
        <v>0.000882698461032633</v>
      </c>
      <c r="AN111" s="121" t="n">
        <v>0.00456157350554131</v>
      </c>
      <c r="AO111" s="121" t="n">
        <v>0.0045628553875631</v>
      </c>
      <c r="AP111" s="121" t="n">
        <v>0.00206691078973842</v>
      </c>
      <c r="AQ111" s="121" t="n">
        <v>0.0377456599928239</v>
      </c>
      <c r="AR111" s="121" t="n">
        <v>0.00365829134385917</v>
      </c>
      <c r="AS111" s="121" t="n">
        <v>0.00394209374723621</v>
      </c>
      <c r="AT111" s="121" t="n">
        <v>0.00339056768576698</v>
      </c>
      <c r="AU111" s="121" t="n">
        <v>0.0242813747859605</v>
      </c>
      <c r="AV111" s="121" t="n">
        <v>0.052894877389078</v>
      </c>
      <c r="AW111" s="121" t="n">
        <v>0.0212534904963872</v>
      </c>
      <c r="AX111" s="121" t="n">
        <v>0.0121266251256139</v>
      </c>
      <c r="AY111" s="121" t="n">
        <v>0.0120936540402028</v>
      </c>
      <c r="AZ111" s="121" t="n">
        <v>0.0149803582667299</v>
      </c>
      <c r="BA111" s="121" t="n">
        <v>0.0120997449623917</v>
      </c>
      <c r="BB111" s="121" t="n">
        <v>0.00917846951871065</v>
      </c>
      <c r="BC111" s="121" t="n">
        <v>0.00340966784675006</v>
      </c>
      <c r="BD111" s="121" t="n">
        <v>0.0248462025086626</v>
      </c>
      <c r="BE111" s="121" t="n">
        <v>0.013389901098895</v>
      </c>
      <c r="BF111" s="121" t="n">
        <v>0.0101537848035681</v>
      </c>
      <c r="BG111" s="121" t="n">
        <v>0.0190757335638403</v>
      </c>
      <c r="BH111" s="121" t="n">
        <v>0.013564636918227</v>
      </c>
      <c r="BI111" s="121" t="n">
        <v>0.00671982591398579</v>
      </c>
      <c r="BJ111" s="121" t="n">
        <v>0.00371373464435111</v>
      </c>
      <c r="BK111" s="121" t="n">
        <v>0.00200070077829302</v>
      </c>
      <c r="BL111" s="121" t="n">
        <v>0.0399995984183567</v>
      </c>
      <c r="BM111" s="121" t="n">
        <v>0.00273965509450526</v>
      </c>
      <c r="BN111" s="121" t="n">
        <v>0.00917594163031573</v>
      </c>
      <c r="BO111" s="121" t="n">
        <v>0.115938811833939</v>
      </c>
      <c r="BP111" s="121" t="n">
        <v>0.0224398175151954</v>
      </c>
      <c r="BQ111" s="122" t="n">
        <v>0</v>
      </c>
      <c r="BR111" s="113"/>
      <c r="BS111" s="114"/>
      <c r="BT111" s="67"/>
      <c r="BU111" s="67"/>
      <c r="BV111" s="67"/>
      <c r="BW111" s="67"/>
      <c r="BX111" s="68"/>
      <c r="BY111" s="113"/>
      <c r="BZ111" s="69"/>
    </row>
    <row r="112" ht="15" customHeight="1">
      <c r="A112" s="46" t="s">
        <v>206</v>
      </c>
      <c r="B112" s="2" t="s">
        <v>17</v>
      </c>
      <c r="C112" s="120" t="n">
        <v>0</v>
      </c>
      <c r="D112" s="121" t="n">
        <v>0</v>
      </c>
      <c r="E112" s="121" t="n">
        <v>0</v>
      </c>
      <c r="F112" s="121" t="n">
        <v>0</v>
      </c>
      <c r="G112" s="121" t="n">
        <v>0</v>
      </c>
      <c r="H112" s="121" t="n">
        <v>0</v>
      </c>
      <c r="I112" s="121" t="n">
        <v>0</v>
      </c>
      <c r="J112" s="121" t="n">
        <v>0</v>
      </c>
      <c r="K112" s="121" t="n">
        <v>0</v>
      </c>
      <c r="L112" s="121" t="n">
        <v>0</v>
      </c>
      <c r="M112" s="121" t="n">
        <v>0</v>
      </c>
      <c r="N112" s="121" t="n">
        <v>0</v>
      </c>
      <c r="O112" s="121" t="n">
        <v>0</v>
      </c>
      <c r="P112" s="121" t="n">
        <v>0</v>
      </c>
      <c r="Q112" s="121" t="n">
        <v>0</v>
      </c>
      <c r="R112" s="121" t="n">
        <v>0</v>
      </c>
      <c r="S112" s="121" t="n">
        <v>0</v>
      </c>
      <c r="T112" s="121" t="n">
        <v>0</v>
      </c>
      <c r="U112" s="121" t="n">
        <v>0</v>
      </c>
      <c r="V112" s="121" t="n">
        <v>0</v>
      </c>
      <c r="W112" s="121" t="n">
        <v>0</v>
      </c>
      <c r="X112" s="121" t="n">
        <v>0</v>
      </c>
      <c r="Y112" s="121" t="n">
        <v>0</v>
      </c>
      <c r="Z112" s="121" t="n">
        <v>0</v>
      </c>
      <c r="AA112" s="121" t="n">
        <v>0</v>
      </c>
      <c r="AB112" s="121" t="n">
        <v>0</v>
      </c>
      <c r="AC112" s="121" t="n">
        <v>0</v>
      </c>
      <c r="AD112" s="121" t="n">
        <v>0</v>
      </c>
      <c r="AE112" s="121" t="n">
        <v>0</v>
      </c>
      <c r="AF112" s="121" t="n">
        <v>0</v>
      </c>
      <c r="AG112" s="121" t="n">
        <v>0</v>
      </c>
      <c r="AH112" s="121" t="n">
        <v>0</v>
      </c>
      <c r="AI112" s="121" t="n">
        <v>0</v>
      </c>
      <c r="AJ112" s="121" t="n">
        <v>0</v>
      </c>
      <c r="AK112" s="121" t="n">
        <v>0</v>
      </c>
      <c r="AL112" s="121" t="n">
        <v>0</v>
      </c>
      <c r="AM112" s="121" t="n">
        <v>0</v>
      </c>
      <c r="AN112" s="121" t="n">
        <v>0</v>
      </c>
      <c r="AO112" s="121" t="n">
        <v>0</v>
      </c>
      <c r="AP112" s="121" t="n">
        <v>0</v>
      </c>
      <c r="AQ112" s="121" t="n">
        <v>0</v>
      </c>
      <c r="AR112" s="121" t="n">
        <v>0</v>
      </c>
      <c r="AS112" s="121" t="n">
        <v>0</v>
      </c>
      <c r="AT112" s="121" t="n">
        <v>0</v>
      </c>
      <c r="AU112" s="121" t="n">
        <v>0</v>
      </c>
      <c r="AV112" s="121" t="n">
        <v>0</v>
      </c>
      <c r="AW112" s="121" t="n">
        <v>0</v>
      </c>
      <c r="AX112" s="121" t="n">
        <v>0</v>
      </c>
      <c r="AY112" s="121" t="n">
        <v>0</v>
      </c>
      <c r="AZ112" s="121" t="n">
        <v>0</v>
      </c>
      <c r="BA112" s="121" t="n">
        <v>0</v>
      </c>
      <c r="BB112" s="121" t="n">
        <v>0</v>
      </c>
      <c r="BC112" s="121" t="n">
        <v>0</v>
      </c>
      <c r="BD112" s="121" t="n">
        <v>0</v>
      </c>
      <c r="BE112" s="121" t="n">
        <v>0</v>
      </c>
      <c r="BF112" s="121" t="n">
        <v>0</v>
      </c>
      <c r="BG112" s="121" t="n">
        <v>0</v>
      </c>
      <c r="BH112" s="121" t="n">
        <v>0</v>
      </c>
      <c r="BI112" s="121" t="n">
        <v>0</v>
      </c>
      <c r="BJ112" s="121" t="n">
        <v>0</v>
      </c>
      <c r="BK112" s="121" t="n">
        <v>0</v>
      </c>
      <c r="BL112" s="121" t="n">
        <v>0</v>
      </c>
      <c r="BM112" s="121" t="n">
        <v>0</v>
      </c>
      <c r="BN112" s="121" t="n">
        <v>0</v>
      </c>
      <c r="BO112" s="121" t="n">
        <v>0</v>
      </c>
      <c r="BP112" s="121" t="n">
        <v>0</v>
      </c>
      <c r="BQ112" s="122" t="n">
        <v>0</v>
      </c>
      <c r="BR112" s="113"/>
      <c r="BS112" s="114"/>
      <c r="BT112" s="67"/>
      <c r="BU112" s="67"/>
      <c r="BV112" s="67"/>
      <c r="BW112" s="67"/>
      <c r="BX112" s="68"/>
      <c r="BY112" s="113"/>
      <c r="BZ112" s="69"/>
    </row>
    <row r="113" ht="15" customHeight="1">
      <c r="A113" s="33" t="s">
        <v>207</v>
      </c>
      <c r="B113" s="2" t="s">
        <v>131</v>
      </c>
      <c r="C113" s="120" t="n">
        <v>0.0000616510700044033</v>
      </c>
      <c r="D113" s="121" t="n">
        <v>0.0000609826317766188</v>
      </c>
      <c r="E113" s="121" t="n">
        <v>0.000946274813171795</v>
      </c>
      <c r="F113" s="121" t="n">
        <v>0.0308528085190973</v>
      </c>
      <c r="G113" s="121" t="n">
        <v>0.0812370598925359</v>
      </c>
      <c r="H113" s="121" t="n">
        <v>0.0354633844291411</v>
      </c>
      <c r="I113" s="121" t="n">
        <v>0.0215290957878869</v>
      </c>
      <c r="J113" s="121" t="n">
        <v>0.0152658078222203</v>
      </c>
      <c r="K113" s="121" t="n">
        <v>0.0160378387079414</v>
      </c>
      <c r="L113" s="121" t="n">
        <v>0.0257480941113047</v>
      </c>
      <c r="M113" s="121" t="n">
        <v>0.0289022093716081</v>
      </c>
      <c r="N113" s="121" t="n">
        <v>0.0545922894769656</v>
      </c>
      <c r="O113" s="121" t="n">
        <v>0.0071458152238605</v>
      </c>
      <c r="P113" s="121" t="n">
        <v>0.00549683279846419</v>
      </c>
      <c r="Q113" s="121" t="n">
        <v>0.00615902919904427</v>
      </c>
      <c r="R113" s="121" t="n">
        <v>0.00877623615269384</v>
      </c>
      <c r="S113" s="121" t="n">
        <v>0.0224011358549985</v>
      </c>
      <c r="T113" s="121" t="n">
        <v>0.00666277818480882</v>
      </c>
      <c r="U113" s="121" t="n">
        <v>0.0143993505993995</v>
      </c>
      <c r="V113" s="121" t="n">
        <v>0.0128109197148871</v>
      </c>
      <c r="W113" s="121" t="n">
        <v>0.0249872681382797</v>
      </c>
      <c r="X113" s="121" t="n">
        <v>0.0619607860449596</v>
      </c>
      <c r="Y113" s="121" t="n">
        <v>0.0354612345281574</v>
      </c>
      <c r="Z113" s="121" t="n">
        <v>0.0714510859515794</v>
      </c>
      <c r="AA113" s="121" t="n">
        <v>0.0164651656563378</v>
      </c>
      <c r="AB113" s="121" t="n">
        <v>0.030781255490445</v>
      </c>
      <c r="AC113" s="121" t="n">
        <v>0.0162523782194926</v>
      </c>
      <c r="AD113" s="121" t="n">
        <v>0.0112787139973495</v>
      </c>
      <c r="AE113" s="121" t="n">
        <v>0.0097555377439202</v>
      </c>
      <c r="AF113" s="121" t="n">
        <v>0.0313349944200324</v>
      </c>
      <c r="AG113" s="121" t="n">
        <v>0.0385207697379076</v>
      </c>
      <c r="AH113" s="121" t="n">
        <v>0.0182055751278742</v>
      </c>
      <c r="AI113" s="121" t="n">
        <v>0.0160385033663182</v>
      </c>
      <c r="AJ113" s="121" t="n">
        <v>0.013262772075852</v>
      </c>
      <c r="AK113" s="121" t="n">
        <v>0.00643547354686731</v>
      </c>
      <c r="AL113" s="121" t="n">
        <v>0.00694407357806142</v>
      </c>
      <c r="AM113" s="121" t="n">
        <v>0.00899616973540078</v>
      </c>
      <c r="AN113" s="121" t="n">
        <v>0.00470461473896848</v>
      </c>
      <c r="AO113" s="121" t="n">
        <v>0.0168466838680557</v>
      </c>
      <c r="AP113" s="121" t="n">
        <v>0.00778782547743479</v>
      </c>
      <c r="AQ113" s="121" t="n">
        <v>0.026803008100945</v>
      </c>
      <c r="AR113" s="121" t="n">
        <v>0.00694647428984375</v>
      </c>
      <c r="AS113" s="121" t="n">
        <v>0.00561653556029377</v>
      </c>
      <c r="AT113" s="121" t="n">
        <v>0.0132958151621232</v>
      </c>
      <c r="AU113" s="121" t="n">
        <v>0.0173518253572019</v>
      </c>
      <c r="AV113" s="121" t="n">
        <v>0.0108688829248768</v>
      </c>
      <c r="AW113" s="121" t="n">
        <v>0.00469195941982834</v>
      </c>
      <c r="AX113" s="121" t="n">
        <v>0.0252206595178765</v>
      </c>
      <c r="AY113" s="121" t="n">
        <v>0.0667255476411157</v>
      </c>
      <c r="AZ113" s="121" t="n">
        <v>0.0198755655077846</v>
      </c>
      <c r="BA113" s="121" t="n">
        <v>0.0186488551900024</v>
      </c>
      <c r="BB113" s="121" t="n">
        <v>0.0234754521696834</v>
      </c>
      <c r="BC113" s="121" t="n">
        <v>0.00456600125633088</v>
      </c>
      <c r="BD113" s="121" t="n">
        <v>0.0694468170878795</v>
      </c>
      <c r="BE113" s="121" t="n">
        <v>0.0793252096274605</v>
      </c>
      <c r="BF113" s="121" t="n">
        <v>0.00379240703768175</v>
      </c>
      <c r="BG113" s="121" t="n">
        <v>0.020132265865551</v>
      </c>
      <c r="BH113" s="121" t="n">
        <v>0.0179987410468084</v>
      </c>
      <c r="BI113" s="121" t="n">
        <v>0.0337195364882635</v>
      </c>
      <c r="BJ113" s="121" t="n">
        <v>0.00526233381338232</v>
      </c>
      <c r="BK113" s="121" t="n">
        <v>0.000436203373172455</v>
      </c>
      <c r="BL113" s="121" t="n">
        <v>0.0192353261063143</v>
      </c>
      <c r="BM113" s="121" t="n">
        <v>0.00142404495503541</v>
      </c>
      <c r="BN113" s="121" t="n">
        <v>0.0108531708498081</v>
      </c>
      <c r="BO113" s="121" t="n">
        <v>0.0306761583227972</v>
      </c>
      <c r="BP113" s="121" t="n">
        <v>0.0195705210910096</v>
      </c>
      <c r="BQ113" s="122" t="n">
        <v>0</v>
      </c>
      <c r="BR113" s="113"/>
      <c r="BS113" s="114"/>
      <c r="BT113" s="67"/>
      <c r="BU113" s="67"/>
      <c r="BV113" s="67"/>
      <c r="BW113" s="67"/>
      <c r="BX113" s="68"/>
      <c r="BY113" s="113"/>
      <c r="BZ113" s="69"/>
    </row>
    <row r="114" ht="15" customHeight="1">
      <c r="A114" s="33" t="s">
        <v>133</v>
      </c>
      <c r="B114" s="2" t="s">
        <v>132</v>
      </c>
      <c r="C114" s="120" t="n">
        <v>0</v>
      </c>
      <c r="D114" s="121" t="n">
        <v>0</v>
      </c>
      <c r="E114" s="121" t="n">
        <v>0</v>
      </c>
      <c r="F114" s="121" t="n">
        <v>0.0000531011044531594</v>
      </c>
      <c r="G114" s="121" t="n">
        <v>0</v>
      </c>
      <c r="H114" s="121" t="n">
        <v>0.00187347558978969</v>
      </c>
      <c r="I114" s="121" t="n">
        <v>0</v>
      </c>
      <c r="J114" s="121" t="n">
        <v>0.000351095850834369</v>
      </c>
      <c r="K114" s="121" t="n">
        <v>0.000239390989098589</v>
      </c>
      <c r="L114" s="121" t="n">
        <v>0.000179071376994214</v>
      </c>
      <c r="M114" s="121" t="n">
        <v>0.00131759034441839</v>
      </c>
      <c r="N114" s="121" t="n">
        <v>0.00127064802930356</v>
      </c>
      <c r="O114" s="121" t="n">
        <v>0</v>
      </c>
      <c r="P114" s="121" t="n">
        <v>0.000264946075432521</v>
      </c>
      <c r="Q114" s="121" t="n">
        <v>0.000707391095336212</v>
      </c>
      <c r="R114" s="121" t="n">
        <v>0.000416927245804419</v>
      </c>
      <c r="S114" s="121" t="n">
        <v>0.000406035664914021</v>
      </c>
      <c r="T114" s="121" t="n">
        <v>0.0000529717130555089</v>
      </c>
      <c r="U114" s="121" t="n">
        <v>0</v>
      </c>
      <c r="V114" s="121" t="n">
        <v>0</v>
      </c>
      <c r="W114" s="121" t="n">
        <v>0.000752434116108966</v>
      </c>
      <c r="X114" s="121" t="n">
        <v>0.000383494400621988</v>
      </c>
      <c r="Y114" s="121" t="n">
        <v>0.00190065946542238</v>
      </c>
      <c r="Z114" s="121" t="n">
        <v>0.00374267498144293</v>
      </c>
      <c r="AA114" s="121" t="n">
        <v>0.00037335722784569</v>
      </c>
      <c r="AB114" s="121" t="n">
        <v>0.000441575645390139</v>
      </c>
      <c r="AC114" s="121" t="n">
        <v>0.000305788394144193</v>
      </c>
      <c r="AD114" s="121" t="n">
        <v>0.00202360120150957</v>
      </c>
      <c r="AE114" s="121" t="n">
        <v>0.000131682907435067</v>
      </c>
      <c r="AF114" s="121" t="n">
        <v>0.000574954113699594</v>
      </c>
      <c r="AG114" s="121" t="n">
        <v>0.00218535717911286</v>
      </c>
      <c r="AH114" s="121" t="n">
        <v>0.00112693637904979</v>
      </c>
      <c r="AI114" s="121" t="n">
        <v>0.00173868825129768</v>
      </c>
      <c r="AJ114" s="121" t="n">
        <v>0.00185286526401457</v>
      </c>
      <c r="AK114" s="121" t="n">
        <v>0.000758365721157946</v>
      </c>
      <c r="AL114" s="121" t="n">
        <v>0.000351924321863614</v>
      </c>
      <c r="AM114" s="121" t="n">
        <v>0.0000139637500916287</v>
      </c>
      <c r="AN114" s="121" t="n">
        <v>0.000416347832327965</v>
      </c>
      <c r="AO114" s="121" t="n">
        <v>0.000186289120540592</v>
      </c>
      <c r="AP114" s="121" t="n">
        <v>0.0000458010511827616</v>
      </c>
      <c r="AQ114" s="121" t="n">
        <v>0.000160321626763027</v>
      </c>
      <c r="AR114" s="121" t="n">
        <v>0</v>
      </c>
      <c r="AS114" s="121" t="n">
        <v>0</v>
      </c>
      <c r="AT114" s="121" t="n">
        <v>0</v>
      </c>
      <c r="AU114" s="121" t="n">
        <v>0</v>
      </c>
      <c r="AV114" s="121" t="n">
        <v>0</v>
      </c>
      <c r="AW114" s="121" t="n">
        <v>0</v>
      </c>
      <c r="AX114" s="121" t="n">
        <v>0.000111994624152973</v>
      </c>
      <c r="AY114" s="121" t="n">
        <v>0</v>
      </c>
      <c r="AZ114" s="121" t="n">
        <v>0.000498056240496958</v>
      </c>
      <c r="BA114" s="121" t="n">
        <v>0.000746233536783068</v>
      </c>
      <c r="BB114" s="121" t="n">
        <v>0.000013906851892888</v>
      </c>
      <c r="BC114" s="121" t="n">
        <v>0</v>
      </c>
      <c r="BD114" s="121" t="n">
        <v>0</v>
      </c>
      <c r="BE114" s="121" t="n">
        <v>0.0129861048294877</v>
      </c>
      <c r="BF114" s="121" t="n">
        <v>0</v>
      </c>
      <c r="BG114" s="121" t="n">
        <v>0.000758428902324529</v>
      </c>
      <c r="BH114" s="121" t="n">
        <v>0.0000207123387350125</v>
      </c>
      <c r="BI114" s="121" t="n">
        <v>0</v>
      </c>
      <c r="BJ114" s="121" t="n">
        <v>0</v>
      </c>
      <c r="BK114" s="121" t="n">
        <v>0</v>
      </c>
      <c r="BL114" s="121" t="n">
        <v>0.00000748872945513426</v>
      </c>
      <c r="BM114" s="121" t="n">
        <v>0</v>
      </c>
      <c r="BN114" s="121" t="n">
        <v>0.0000528798757582279</v>
      </c>
      <c r="BO114" s="121" t="n">
        <v>0</v>
      </c>
      <c r="BP114" s="121" t="n">
        <v>0</v>
      </c>
      <c r="BQ114" s="122" t="n">
        <v>0</v>
      </c>
      <c r="BR114" s="113"/>
      <c r="BS114" s="114"/>
      <c r="BT114" s="67"/>
      <c r="BU114" s="67"/>
      <c r="BV114" s="67"/>
      <c r="BW114" s="67"/>
      <c r="BX114" s="68"/>
      <c r="BY114" s="113"/>
      <c r="BZ114" s="69"/>
    </row>
    <row r="115" ht="15" customHeight="1">
      <c r="A115" s="33" t="s">
        <v>208</v>
      </c>
      <c r="B115" s="2" t="s">
        <v>134</v>
      </c>
      <c r="C115" s="120" t="n">
        <v>0.00193335566729283</v>
      </c>
      <c r="D115" s="121" t="n">
        <v>0.000128462612452098</v>
      </c>
      <c r="E115" s="121" t="n">
        <v>0</v>
      </c>
      <c r="F115" s="121" t="n">
        <v>0.00166987813084476</v>
      </c>
      <c r="G115" s="121" t="n">
        <v>0.00886183669371164</v>
      </c>
      <c r="H115" s="121" t="n">
        <v>0.00376989805512653</v>
      </c>
      <c r="I115" s="121" t="n">
        <v>0.00601333215373016</v>
      </c>
      <c r="J115" s="121" t="n">
        <v>0.00241045197005495</v>
      </c>
      <c r="K115" s="121" t="n">
        <v>0.00366987698938721</v>
      </c>
      <c r="L115" s="121" t="n">
        <v>0.00234807910785756</v>
      </c>
      <c r="M115" s="121" t="n">
        <v>0.00173620468623863</v>
      </c>
      <c r="N115" s="121" t="n">
        <v>0.00445064661214413</v>
      </c>
      <c r="O115" s="121" t="n">
        <v>0.000757479499215048</v>
      </c>
      <c r="P115" s="121" t="n">
        <v>0.00157087227811335</v>
      </c>
      <c r="Q115" s="121" t="n">
        <v>0.00173063584106389</v>
      </c>
      <c r="R115" s="121" t="n">
        <v>0.00114842898086982</v>
      </c>
      <c r="S115" s="121" t="n">
        <v>0.00334103887340914</v>
      </c>
      <c r="T115" s="121" t="n">
        <v>0.00130985331698924</v>
      </c>
      <c r="U115" s="121" t="n">
        <v>0.000266578908709066</v>
      </c>
      <c r="V115" s="121" t="n">
        <v>0.00333100362900191</v>
      </c>
      <c r="W115" s="121" t="n">
        <v>0.00320949918160795</v>
      </c>
      <c r="X115" s="121" t="n">
        <v>0.00434317683265781</v>
      </c>
      <c r="Y115" s="121" t="n">
        <v>0.00543737666875042</v>
      </c>
      <c r="Z115" s="121" t="n">
        <v>0.00820607462000555</v>
      </c>
      <c r="AA115" s="121" t="n">
        <v>0.00488356340459536</v>
      </c>
      <c r="AB115" s="121" t="n">
        <v>0.00407666154958194</v>
      </c>
      <c r="AC115" s="121" t="n">
        <v>0.00219735756655687</v>
      </c>
      <c r="AD115" s="121" t="n">
        <v>0.00269754553128791</v>
      </c>
      <c r="AE115" s="121" t="n">
        <v>0.00297276598784219</v>
      </c>
      <c r="AF115" s="121" t="n">
        <v>0.00423461400050264</v>
      </c>
      <c r="AG115" s="121" t="n">
        <v>0.00314663937432903</v>
      </c>
      <c r="AH115" s="121" t="n">
        <v>0.00853134671255424</v>
      </c>
      <c r="AI115" s="121" t="n">
        <v>0.00677890810343042</v>
      </c>
      <c r="AJ115" s="121" t="n">
        <v>0.00503006976325581</v>
      </c>
      <c r="AK115" s="121" t="n">
        <v>0.00256655931146457</v>
      </c>
      <c r="AL115" s="121" t="n">
        <v>0.00217644186006411</v>
      </c>
      <c r="AM115" s="121" t="n">
        <v>0.00198024363805213</v>
      </c>
      <c r="AN115" s="121" t="n">
        <v>0.00666501473105671</v>
      </c>
      <c r="AO115" s="121" t="n">
        <v>0.00422956851861559</v>
      </c>
      <c r="AP115" s="121" t="n">
        <v>0.00356107045750895</v>
      </c>
      <c r="AQ115" s="121" t="n">
        <v>0.000824408892455088</v>
      </c>
      <c r="AR115" s="121" t="n">
        <v>0.000624120942371681</v>
      </c>
      <c r="AS115" s="121" t="n">
        <v>0.000516764435214648</v>
      </c>
      <c r="AT115" s="121" t="n">
        <v>0</v>
      </c>
      <c r="AU115" s="121" t="n">
        <v>0.0212973860254844</v>
      </c>
      <c r="AV115" s="121" t="n">
        <v>0.00017113489627702</v>
      </c>
      <c r="AW115" s="121" t="n">
        <v>0</v>
      </c>
      <c r="AX115" s="121" t="n">
        <v>0</v>
      </c>
      <c r="AY115" s="121" t="n">
        <v>0</v>
      </c>
      <c r="AZ115" s="121" t="n">
        <v>0.0000219972209814039</v>
      </c>
      <c r="BA115" s="121" t="n">
        <v>0.00139289534896454</v>
      </c>
      <c r="BB115" s="121" t="n">
        <v>0.000595039787314778</v>
      </c>
      <c r="BC115" s="121" t="n">
        <v>0.0000156030705957361</v>
      </c>
      <c r="BD115" s="121" t="n">
        <v>0</v>
      </c>
      <c r="BE115" s="121" t="n">
        <v>0.0276285195972036</v>
      </c>
      <c r="BF115" s="121" t="n">
        <v>0</v>
      </c>
      <c r="BG115" s="121" t="n">
        <v>0.000925378732490133</v>
      </c>
      <c r="BH115" s="121" t="n">
        <v>0.0000606653297182144</v>
      </c>
      <c r="BI115" s="121" t="n">
        <v>0</v>
      </c>
      <c r="BJ115" s="121" t="n">
        <v>0.00574096371416385</v>
      </c>
      <c r="BK115" s="121" t="n">
        <v>0.00451282595897452</v>
      </c>
      <c r="BL115" s="121" t="n">
        <v>0.000512855197462609</v>
      </c>
      <c r="BM115" s="121" t="n">
        <v>0.00637546796987343</v>
      </c>
      <c r="BN115" s="121" t="n">
        <v>0</v>
      </c>
      <c r="BO115" s="121" t="n">
        <v>0</v>
      </c>
      <c r="BP115" s="121" t="n">
        <v>0</v>
      </c>
      <c r="BQ115" s="122" t="n">
        <v>0</v>
      </c>
      <c r="BR115" s="113"/>
      <c r="BS115" s="114"/>
      <c r="BT115" s="67"/>
      <c r="BU115" s="67"/>
      <c r="BV115" s="67"/>
      <c r="BW115" s="67"/>
      <c r="BX115" s="68"/>
      <c r="BY115" s="113"/>
      <c r="BZ115" s="69"/>
    </row>
    <row r="116" ht="15" customHeight="1">
      <c r="A116" s="33" t="s">
        <v>209</v>
      </c>
      <c r="B116" s="2" t="s">
        <v>135</v>
      </c>
      <c r="C116" s="120" t="n">
        <v>0.000050441785955076</v>
      </c>
      <c r="D116" s="121" t="n">
        <v>0.00346019740099992</v>
      </c>
      <c r="E116" s="121" t="n">
        <v>0.00333950295700365</v>
      </c>
      <c r="F116" s="121" t="n">
        <v>0.0022734693334657</v>
      </c>
      <c r="G116" s="121" t="n">
        <v>0.00566657329747358</v>
      </c>
      <c r="H116" s="121" t="n">
        <v>0.000195558038753049</v>
      </c>
      <c r="I116" s="121" t="n">
        <v>0.0000599772086364215</v>
      </c>
      <c r="J116" s="121" t="n">
        <v>0.00966079166041187</v>
      </c>
      <c r="K116" s="121" t="n">
        <v>0.00381175093408902</v>
      </c>
      <c r="L116" s="121" t="n">
        <v>0.014875112242743</v>
      </c>
      <c r="M116" s="121" t="n">
        <v>0.0804935191860137</v>
      </c>
      <c r="N116" s="121" t="n">
        <v>0.0180844924808696</v>
      </c>
      <c r="O116" s="121" t="n">
        <v>0.0020581226738279</v>
      </c>
      <c r="P116" s="121" t="n">
        <v>0.00709863377334091</v>
      </c>
      <c r="Q116" s="121" t="n">
        <v>0.02428359679961</v>
      </c>
      <c r="R116" s="121" t="n">
        <v>0.0014416103146446</v>
      </c>
      <c r="S116" s="121" t="n">
        <v>0.00683872526389556</v>
      </c>
      <c r="T116" s="121" t="n">
        <v>0.00373537293573821</v>
      </c>
      <c r="U116" s="121" t="n">
        <v>0.000632369065549617</v>
      </c>
      <c r="V116" s="121" t="n">
        <v>0.00250623196377344</v>
      </c>
      <c r="W116" s="121" t="n">
        <v>0.000947251623549797</v>
      </c>
      <c r="X116" s="121" t="n">
        <v>0.00700944345706246</v>
      </c>
      <c r="Y116" s="121" t="n">
        <v>0.0327394100383771</v>
      </c>
      <c r="Z116" s="121" t="n">
        <v>0.0342075432111501</v>
      </c>
      <c r="AA116" s="121" t="n">
        <v>0.00559155125697541</v>
      </c>
      <c r="AB116" s="121" t="n">
        <v>0.00396642708201229</v>
      </c>
      <c r="AC116" s="121" t="n">
        <v>0.00235798138284267</v>
      </c>
      <c r="AD116" s="121" t="n">
        <v>0.000361315921475096</v>
      </c>
      <c r="AE116" s="121" t="n">
        <v>0.00678624597335355</v>
      </c>
      <c r="AF116" s="121" t="n">
        <v>0.0179475400575765</v>
      </c>
      <c r="AG116" s="121" t="n">
        <v>0.0118834440581037</v>
      </c>
      <c r="AH116" s="121" t="n">
        <v>0.00451891734536441</v>
      </c>
      <c r="AI116" s="121" t="n">
        <v>0.0338968260654573</v>
      </c>
      <c r="AJ116" s="121" t="n">
        <v>0.00218403151767235</v>
      </c>
      <c r="AK116" s="121" t="n">
        <v>0.00769847751670865</v>
      </c>
      <c r="AL116" s="121" t="n">
        <v>0.00733264717667871</v>
      </c>
      <c r="AM116" s="121" t="n">
        <v>0.00228499800333428</v>
      </c>
      <c r="AN116" s="121" t="n">
        <v>0.0137927523900547</v>
      </c>
      <c r="AO116" s="121" t="n">
        <v>0.00329332090944033</v>
      </c>
      <c r="AP116" s="121" t="n">
        <v>0.00341928411776075</v>
      </c>
      <c r="AQ116" s="121" t="n">
        <v>0.0201606291844949</v>
      </c>
      <c r="AR116" s="121" t="n">
        <v>0.00242355579931982</v>
      </c>
      <c r="AS116" s="121" t="n">
        <v>0.00248839107861581</v>
      </c>
      <c r="AT116" s="121" t="n">
        <v>0.00651069398209601</v>
      </c>
      <c r="AU116" s="121" t="n">
        <v>0.0115562613393493</v>
      </c>
      <c r="AV116" s="121" t="n">
        <v>0.0152508469218539</v>
      </c>
      <c r="AW116" s="121" t="n">
        <v>0.00377607059542199</v>
      </c>
      <c r="AX116" s="121" t="n">
        <v>0.0481015983723713</v>
      </c>
      <c r="AY116" s="121" t="n">
        <v>0.0542181508392152</v>
      </c>
      <c r="AZ116" s="121" t="n">
        <v>0.0227946614523461</v>
      </c>
      <c r="BA116" s="121" t="n">
        <v>0.0152054507386135</v>
      </c>
      <c r="BB116" s="121" t="n">
        <v>0.0173463666174169</v>
      </c>
      <c r="BC116" s="121" t="n">
        <v>0.00182273792475725</v>
      </c>
      <c r="BD116" s="121" t="n">
        <v>0.0244464213095341</v>
      </c>
      <c r="BE116" s="121" t="n">
        <v>0.00802515298616151</v>
      </c>
      <c r="BF116" s="121" t="n">
        <v>0.0214083738532424</v>
      </c>
      <c r="BG116" s="121" t="n">
        <v>0.0253529084213964</v>
      </c>
      <c r="BH116" s="121" t="n">
        <v>0.00791081655920419</v>
      </c>
      <c r="BI116" s="121" t="n">
        <v>0.00520969438921635</v>
      </c>
      <c r="BJ116" s="121" t="n">
        <v>0.00558592818524646</v>
      </c>
      <c r="BK116" s="121" t="n">
        <v>0.00229620603588945</v>
      </c>
      <c r="BL116" s="121" t="n">
        <v>0.0251388132404635</v>
      </c>
      <c r="BM116" s="121" t="n">
        <v>0.00612778937772567</v>
      </c>
      <c r="BN116" s="121" t="n">
        <v>0.000190784663308548</v>
      </c>
      <c r="BO116" s="121" t="n">
        <v>0.0490389408571226</v>
      </c>
      <c r="BP116" s="121" t="n">
        <v>0.0117525381588353</v>
      </c>
      <c r="BQ116" s="122" t="n">
        <v>0</v>
      </c>
      <c r="BR116" s="113"/>
      <c r="BS116" s="114"/>
      <c r="BT116" s="67"/>
      <c r="BU116" s="67"/>
      <c r="BV116" s="67"/>
      <c r="BW116" s="67"/>
      <c r="BX116" s="68"/>
      <c r="BY116" s="113"/>
      <c r="BZ116" s="69"/>
    </row>
    <row r="117" ht="15" customHeight="1">
      <c r="A117" s="33" t="s">
        <v>210</v>
      </c>
      <c r="B117" s="2" t="s">
        <v>361</v>
      </c>
      <c r="C117" s="120" t="n">
        <v>0.000313460896854512</v>
      </c>
      <c r="D117" s="121" t="n">
        <v>0.000170980660369761</v>
      </c>
      <c r="E117" s="121" t="n">
        <v>0.000985879963122595</v>
      </c>
      <c r="F117" s="121" t="n">
        <v>0.00544121350530889</v>
      </c>
      <c r="G117" s="121" t="n">
        <v>0.0356617352813233</v>
      </c>
      <c r="H117" s="121" t="n">
        <v>0.010529406582614</v>
      </c>
      <c r="I117" s="121" t="n">
        <v>0.00736912096715138</v>
      </c>
      <c r="J117" s="121" t="n">
        <v>0.000477376817462206</v>
      </c>
      <c r="K117" s="121" t="n">
        <v>0.00323900395080622</v>
      </c>
      <c r="L117" s="121" t="n">
        <v>0.00182014601822419</v>
      </c>
      <c r="M117" s="121" t="n">
        <v>0.00275110887122392</v>
      </c>
      <c r="N117" s="121" t="n">
        <v>0.000743367072900615</v>
      </c>
      <c r="O117" s="121" t="n">
        <v>0.000365113296728017</v>
      </c>
      <c r="P117" s="121" t="n">
        <v>0.000423827547301026</v>
      </c>
      <c r="Q117" s="121" t="n">
        <v>0.000493821151436164</v>
      </c>
      <c r="R117" s="121" t="n">
        <v>0.00216920574240491</v>
      </c>
      <c r="S117" s="121" t="n">
        <v>0.0035615095992521</v>
      </c>
      <c r="T117" s="121" t="n">
        <v>0.00330268630043626</v>
      </c>
      <c r="U117" s="121" t="n">
        <v>0.000521685524600537</v>
      </c>
      <c r="V117" s="121" t="n">
        <v>0.000656487841284563</v>
      </c>
      <c r="W117" s="121" t="n">
        <v>0.000953478412524103</v>
      </c>
      <c r="X117" s="121" t="n">
        <v>0.00172881636456192</v>
      </c>
      <c r="Y117" s="121" t="n">
        <v>0.000763557833119366</v>
      </c>
      <c r="Z117" s="121" t="n">
        <v>0.00105915540699796</v>
      </c>
      <c r="AA117" s="121" t="n">
        <v>0.00133872183167404</v>
      </c>
      <c r="AB117" s="121" t="n">
        <v>0.00194670618182988</v>
      </c>
      <c r="AC117" s="121" t="n">
        <v>0.0017915314879858</v>
      </c>
      <c r="AD117" s="121" t="n">
        <v>0.00141778239401142</v>
      </c>
      <c r="AE117" s="121" t="n">
        <v>0.00349315207802303</v>
      </c>
      <c r="AF117" s="121" t="n">
        <v>0.000954218002182058</v>
      </c>
      <c r="AG117" s="121" t="n">
        <v>0.0010600515123241</v>
      </c>
      <c r="AH117" s="121" t="n">
        <v>0.00181189976351428</v>
      </c>
      <c r="AI117" s="121" t="n">
        <v>0.00182374983220217</v>
      </c>
      <c r="AJ117" s="121" t="n">
        <v>0.00187918290235049</v>
      </c>
      <c r="AK117" s="121" t="n">
        <v>0.00256007128739492</v>
      </c>
      <c r="AL117" s="121" t="n">
        <v>0.00132066850795979</v>
      </c>
      <c r="AM117" s="121" t="n">
        <v>0.00259969765167525</v>
      </c>
      <c r="AN117" s="121" t="n">
        <v>0.0013309747405593</v>
      </c>
      <c r="AO117" s="121" t="n">
        <v>0.0110180515882467</v>
      </c>
      <c r="AP117" s="121" t="n">
        <v>0.00208663905279964</v>
      </c>
      <c r="AQ117" s="121" t="n">
        <v>0.0030375632398116</v>
      </c>
      <c r="AR117" s="121" t="n">
        <v>0.00590448357727518</v>
      </c>
      <c r="AS117" s="121" t="n">
        <v>0.0274320709600321</v>
      </c>
      <c r="AT117" s="121" t="n">
        <v>0.0438641903362099</v>
      </c>
      <c r="AU117" s="121" t="n">
        <v>0.00937927631265774</v>
      </c>
      <c r="AV117" s="121" t="n">
        <v>0.00265967576183969</v>
      </c>
      <c r="AW117" s="121" t="n">
        <v>0.00112241749105846</v>
      </c>
      <c r="AX117" s="121" t="n">
        <v>0.00597155224688341</v>
      </c>
      <c r="AY117" s="121" t="n">
        <v>0.00706892335284036</v>
      </c>
      <c r="AZ117" s="121" t="n">
        <v>0.0113000068055329</v>
      </c>
      <c r="BA117" s="121" t="n">
        <v>0.00511729945065651</v>
      </c>
      <c r="BB117" s="121" t="n">
        <v>0.00105926261401293</v>
      </c>
      <c r="BC117" s="121" t="n">
        <v>0.000263595630751578</v>
      </c>
      <c r="BD117" s="121" t="n">
        <v>0.00169518876582204</v>
      </c>
      <c r="BE117" s="121" t="n">
        <v>0.0072290429803579</v>
      </c>
      <c r="BF117" s="121" t="n">
        <v>0.00117568960764479</v>
      </c>
      <c r="BG117" s="121" t="n">
        <v>0.0173372388508317</v>
      </c>
      <c r="BH117" s="121" t="n">
        <v>0.00218382292703727</v>
      </c>
      <c r="BI117" s="121" t="n">
        <v>0.0044216108660212</v>
      </c>
      <c r="BJ117" s="121" t="n">
        <v>0.00397730822186176</v>
      </c>
      <c r="BK117" s="121" t="n">
        <v>0.00323920150255532</v>
      </c>
      <c r="BL117" s="121" t="n">
        <v>0.00649920448034548</v>
      </c>
      <c r="BM117" s="121" t="n">
        <v>0.00618518191862841</v>
      </c>
      <c r="BN117" s="121" t="n">
        <v>0.00169380253244579</v>
      </c>
      <c r="BO117" s="121" t="n">
        <v>0.00634285155579122</v>
      </c>
      <c r="BP117" s="121" t="n">
        <v>0.000657082734363191</v>
      </c>
      <c r="BQ117" s="122" t="n">
        <v>0</v>
      </c>
      <c r="BR117" s="113"/>
      <c r="BS117" s="114"/>
      <c r="BT117" s="67"/>
      <c r="BU117" s="67"/>
      <c r="BV117" s="67"/>
      <c r="BW117" s="67"/>
      <c r="BX117" s="68"/>
      <c r="BY117" s="113"/>
      <c r="BZ117" s="69"/>
    </row>
    <row r="118" ht="15" customHeight="1">
      <c r="A118" s="33" t="s">
        <v>137</v>
      </c>
      <c r="B118" s="2" t="s">
        <v>136</v>
      </c>
      <c r="C118" s="120" t="n">
        <v>0.0000764755204004851</v>
      </c>
      <c r="D118" s="121" t="n">
        <v>0.0000972985518151955</v>
      </c>
      <c r="E118" s="121" t="n">
        <v>0.00028797609160514</v>
      </c>
      <c r="F118" s="121" t="n">
        <v>0.000803984228559468</v>
      </c>
      <c r="G118" s="121" t="n">
        <v>0.00440938709799033</v>
      </c>
      <c r="H118" s="121" t="n">
        <v>0.00311884257671657</v>
      </c>
      <c r="I118" s="121" t="n">
        <v>0.00277640306283013</v>
      </c>
      <c r="J118" s="121" t="n">
        <v>0.00157419050165163</v>
      </c>
      <c r="K118" s="121" t="n">
        <v>0.00590688495569444</v>
      </c>
      <c r="L118" s="121" t="n">
        <v>0.00188709652198306</v>
      </c>
      <c r="M118" s="121" t="n">
        <v>0.00267230264012187</v>
      </c>
      <c r="N118" s="121" t="n">
        <v>0.00251718680943926</v>
      </c>
      <c r="O118" s="121" t="n">
        <v>0.00140360414028557</v>
      </c>
      <c r="P118" s="121" t="n">
        <v>0.000797653666086083</v>
      </c>
      <c r="Q118" s="121" t="n">
        <v>0.00160403966281821</v>
      </c>
      <c r="R118" s="121" t="n">
        <v>0.00131490426174601</v>
      </c>
      <c r="S118" s="121" t="n">
        <v>0.00617834845280094</v>
      </c>
      <c r="T118" s="121" t="n">
        <v>0.00149874987799949</v>
      </c>
      <c r="U118" s="121" t="n">
        <v>0.000550580020642741</v>
      </c>
      <c r="V118" s="121" t="n">
        <v>0.00933101666731716</v>
      </c>
      <c r="W118" s="121" t="n">
        <v>0.00182488468913754</v>
      </c>
      <c r="X118" s="121" t="n">
        <v>0.00730954544840075</v>
      </c>
      <c r="Y118" s="121" t="n">
        <v>0.00371356254154917</v>
      </c>
      <c r="Z118" s="121" t="n">
        <v>0.00636436704166782</v>
      </c>
      <c r="AA118" s="121" t="n">
        <v>0.0055928545467903</v>
      </c>
      <c r="AB118" s="121" t="n">
        <v>0.00245121261257928</v>
      </c>
      <c r="AC118" s="121" t="n">
        <v>0.00213464863050858</v>
      </c>
      <c r="AD118" s="121" t="n">
        <v>0.00181791496503367</v>
      </c>
      <c r="AE118" s="121" t="n">
        <v>0.00258286874436495</v>
      </c>
      <c r="AF118" s="121" t="n">
        <v>0.00193492758521793</v>
      </c>
      <c r="AG118" s="121" t="n">
        <v>0.0030038927484023</v>
      </c>
      <c r="AH118" s="121" t="n">
        <v>0.0037069995175777</v>
      </c>
      <c r="AI118" s="121" t="n">
        <v>0.00623224485362265</v>
      </c>
      <c r="AJ118" s="121" t="n">
        <v>0.00254707573610217</v>
      </c>
      <c r="AK118" s="121" t="n">
        <v>0.00287563802083716</v>
      </c>
      <c r="AL118" s="121" t="n">
        <v>0.00246989310411304</v>
      </c>
      <c r="AM118" s="121" t="n">
        <v>0.00104488875055581</v>
      </c>
      <c r="AN118" s="121" t="n">
        <v>0.00396761713528019</v>
      </c>
      <c r="AO118" s="121" t="n">
        <v>0.00426709775865095</v>
      </c>
      <c r="AP118" s="121" t="n">
        <v>0.00219560006352981</v>
      </c>
      <c r="AQ118" s="121" t="n">
        <v>0.00900434083631126</v>
      </c>
      <c r="AR118" s="121" t="n">
        <v>0.00323955953657513</v>
      </c>
      <c r="AS118" s="121" t="n">
        <v>0.00022667512965201</v>
      </c>
      <c r="AT118" s="121" t="n">
        <v>0.011124954719547</v>
      </c>
      <c r="AU118" s="121" t="n">
        <v>0.0153422384749891</v>
      </c>
      <c r="AV118" s="121" t="n">
        <v>0.0107563305923001</v>
      </c>
      <c r="AW118" s="121" t="n">
        <v>0.00549071336931645</v>
      </c>
      <c r="AX118" s="121" t="n">
        <v>0.00476218983109223</v>
      </c>
      <c r="AY118" s="121" t="n">
        <v>0.0172782226248153</v>
      </c>
      <c r="AZ118" s="121" t="n">
        <v>0.00844655058552211</v>
      </c>
      <c r="BA118" s="121" t="n">
        <v>0.0107343391971246</v>
      </c>
      <c r="BB118" s="121" t="n">
        <v>0.00642813471117289</v>
      </c>
      <c r="BC118" s="121" t="n">
        <v>0.00167055665121051</v>
      </c>
      <c r="BD118" s="121" t="n">
        <v>0.0102323686550382</v>
      </c>
      <c r="BE118" s="121" t="n">
        <v>0.00379818054306554</v>
      </c>
      <c r="BF118" s="121" t="n">
        <v>0.0025638426012371</v>
      </c>
      <c r="BG118" s="121" t="n">
        <v>0.00446608985966186</v>
      </c>
      <c r="BH118" s="121" t="n">
        <v>0.0160022944056286</v>
      </c>
      <c r="BI118" s="121" t="n">
        <v>0.00190731735892652</v>
      </c>
      <c r="BJ118" s="121" t="n">
        <v>0.00914504910773675</v>
      </c>
      <c r="BK118" s="121" t="n">
        <v>0.0132069559324132</v>
      </c>
      <c r="BL118" s="121" t="n">
        <v>0.0161095948722769</v>
      </c>
      <c r="BM118" s="121" t="n">
        <v>0.0136321741357364</v>
      </c>
      <c r="BN118" s="121" t="n">
        <v>0.0090634142575378</v>
      </c>
      <c r="BO118" s="121" t="n">
        <v>0.0192763266769933</v>
      </c>
      <c r="BP118" s="121" t="n">
        <v>0.0138631504807242</v>
      </c>
      <c r="BQ118" s="122" t="n">
        <v>0</v>
      </c>
      <c r="BR118" s="113"/>
      <c r="BS118" s="114"/>
      <c r="BT118" s="67"/>
      <c r="BU118" s="67"/>
      <c r="BV118" s="67"/>
      <c r="BW118" s="67"/>
      <c r="BX118" s="68"/>
      <c r="BY118" s="113"/>
      <c r="BZ118" s="69"/>
    </row>
    <row r="119" ht="15" customHeight="1">
      <c r="A119" s="33" t="s">
        <v>211</v>
      </c>
      <c r="B119" s="2" t="s">
        <v>138</v>
      </c>
      <c r="C119" s="120" t="n">
        <v>0.00000840696433728298</v>
      </c>
      <c r="D119" s="121" t="n">
        <v>0.0000067758481732684</v>
      </c>
      <c r="E119" s="121" t="n">
        <v>0.000525645991759918</v>
      </c>
      <c r="F119" s="121" t="n">
        <v>0.0279394588288334</v>
      </c>
      <c r="G119" s="121" t="n">
        <v>0.00203396500179227</v>
      </c>
      <c r="H119" s="121" t="n">
        <v>0.00502274581494631</v>
      </c>
      <c r="I119" s="121" t="n">
        <v>0.00922591430483428</v>
      </c>
      <c r="J119" s="121" t="n">
        <v>0.00131769237050951</v>
      </c>
      <c r="K119" s="121" t="n">
        <v>0.00270453753879181</v>
      </c>
      <c r="L119" s="121" t="n">
        <v>0.00266566395132852</v>
      </c>
      <c r="M119" s="121" t="n">
        <v>0.0117783370282272</v>
      </c>
      <c r="N119" s="121" t="n">
        <v>0.00650281705305749</v>
      </c>
      <c r="O119" s="121" t="n">
        <v>0.00296787288619546</v>
      </c>
      <c r="P119" s="121" t="n">
        <v>0.00220899176302268</v>
      </c>
      <c r="Q119" s="121" t="n">
        <v>0.0048694203653662</v>
      </c>
      <c r="R119" s="121" t="n">
        <v>0.000382183309377743</v>
      </c>
      <c r="S119" s="121" t="n">
        <v>0.000733890148616386</v>
      </c>
      <c r="T119" s="121" t="n">
        <v>0.000423773705246519</v>
      </c>
      <c r="U119" s="121" t="n">
        <v>0.0000746175753869676</v>
      </c>
      <c r="V119" s="121" t="n">
        <v>0.000558882760073631</v>
      </c>
      <c r="W119" s="121" t="n">
        <v>0.00203562841139573</v>
      </c>
      <c r="X119" s="121" t="n">
        <v>0.00310127166858673</v>
      </c>
      <c r="Y119" s="121" t="n">
        <v>0.00548689528998935</v>
      </c>
      <c r="Z119" s="121" t="n">
        <v>0.0132119926455638</v>
      </c>
      <c r="AA119" s="121" t="n">
        <v>0.000745020481691989</v>
      </c>
      <c r="AB119" s="121" t="n">
        <v>0.00783523218471863</v>
      </c>
      <c r="AC119" s="121" t="n">
        <v>0.0027346428451583</v>
      </c>
      <c r="AD119" s="121" t="n">
        <v>0.00732333692619603</v>
      </c>
      <c r="AE119" s="121" t="n">
        <v>0.00555808190954904</v>
      </c>
      <c r="AF119" s="121" t="n">
        <v>0.00819609813683824</v>
      </c>
      <c r="AG119" s="121" t="n">
        <v>0.00692368633872758</v>
      </c>
      <c r="AH119" s="121" t="n">
        <v>0.0126246622025719</v>
      </c>
      <c r="AI119" s="121" t="n">
        <v>0.00298417103041963</v>
      </c>
      <c r="AJ119" s="121" t="n">
        <v>0.00206862804452661</v>
      </c>
      <c r="AK119" s="121" t="n">
        <v>0.00109193429661548</v>
      </c>
      <c r="AL119" s="121" t="n">
        <v>0.00167457377638712</v>
      </c>
      <c r="AM119" s="121" t="n">
        <v>0.00481021878701796</v>
      </c>
      <c r="AN119" s="121" t="n">
        <v>0.00775990220248242</v>
      </c>
      <c r="AO119" s="121" t="n">
        <v>0.00113841354231356</v>
      </c>
      <c r="AP119" s="121" t="n">
        <v>0.0015988754588961</v>
      </c>
      <c r="AQ119" s="121" t="n">
        <v>0.0202542966646533</v>
      </c>
      <c r="AR119" s="121" t="n">
        <v>0.00292135031639028</v>
      </c>
      <c r="AS119" s="121" t="n">
        <v>0.00453925416085665</v>
      </c>
      <c r="AT119" s="121" t="n">
        <v>0.0157419454939262</v>
      </c>
      <c r="AU119" s="121" t="n">
        <v>0.00899205545767727</v>
      </c>
      <c r="AV119" s="121" t="n">
        <v>0.0252444933927055</v>
      </c>
      <c r="AW119" s="121" t="n">
        <v>0.00307659542882461</v>
      </c>
      <c r="AX119" s="121" t="n">
        <v>0.00877346079907369</v>
      </c>
      <c r="AY119" s="121" t="n">
        <v>0.00523733471687924</v>
      </c>
      <c r="AZ119" s="121" t="n">
        <v>0.092197248836454</v>
      </c>
      <c r="BA119" s="121" t="n">
        <v>0.0276888433404722</v>
      </c>
      <c r="BB119" s="121" t="n">
        <v>0.0256793493705921</v>
      </c>
      <c r="BC119" s="121" t="n">
        <v>0.000818951421253869</v>
      </c>
      <c r="BD119" s="121" t="n">
        <v>0.00988838309869856</v>
      </c>
      <c r="BE119" s="121" t="n">
        <v>0.00599536882590319</v>
      </c>
      <c r="BF119" s="121" t="n">
        <v>0.00411021990924709</v>
      </c>
      <c r="BG119" s="121" t="n">
        <v>0.00991189253260748</v>
      </c>
      <c r="BH119" s="121" t="n">
        <v>0.0108679053749824</v>
      </c>
      <c r="BI119" s="121" t="n">
        <v>0.00725678219523336</v>
      </c>
      <c r="BJ119" s="121" t="n">
        <v>0.0204572920215161</v>
      </c>
      <c r="BK119" s="121" t="n">
        <v>0.0176665124624221</v>
      </c>
      <c r="BL119" s="121" t="n">
        <v>0.01445439239781</v>
      </c>
      <c r="BM119" s="121" t="n">
        <v>0.0336200325575512</v>
      </c>
      <c r="BN119" s="121" t="n">
        <v>0.00589368667174073</v>
      </c>
      <c r="BO119" s="121" t="n">
        <v>0.0129546182090374</v>
      </c>
      <c r="BP119" s="121" t="n">
        <v>0.0287782481861509</v>
      </c>
      <c r="BQ119" s="122" t="n">
        <v>0</v>
      </c>
      <c r="BR119" s="113"/>
      <c r="BS119" s="114"/>
      <c r="BT119" s="67"/>
      <c r="BU119" s="67"/>
      <c r="BV119" s="67"/>
      <c r="BW119" s="67"/>
      <c r="BX119" s="68"/>
      <c r="BY119" s="113"/>
      <c r="BZ119" s="69"/>
    </row>
    <row r="120" ht="15" customHeight="1">
      <c r="A120" s="33" t="s">
        <v>212</v>
      </c>
      <c r="B120" s="2" t="s">
        <v>139</v>
      </c>
      <c r="C120" s="120" t="n">
        <v>0.00000280232144312952</v>
      </c>
      <c r="D120" s="121" t="n">
        <v>0</v>
      </c>
      <c r="E120" s="121" t="n">
        <v>0.0000553311569754023</v>
      </c>
      <c r="F120" s="121" t="n">
        <v>0.000424808836030775</v>
      </c>
      <c r="G120" s="121" t="n">
        <v>0.00082449373914777</v>
      </c>
      <c r="H120" s="121" t="n">
        <v>0.00100987938913697</v>
      </c>
      <c r="I120" s="121" t="n">
        <v>0.0011995441732339</v>
      </c>
      <c r="J120" s="121" t="n">
        <v>0.00127014289468873</v>
      </c>
      <c r="K120" s="121" t="n">
        <v>0.00213617264594253</v>
      </c>
      <c r="L120" s="121" t="n">
        <v>0.00107644217063522</v>
      </c>
      <c r="M120" s="121" t="n">
        <v>0.00166574442473535</v>
      </c>
      <c r="N120" s="121" t="n">
        <v>0.00802871390998248</v>
      </c>
      <c r="O120" s="121" t="n">
        <v>0.000626118751917679</v>
      </c>
      <c r="P120" s="121" t="n">
        <v>0.000514581542105483</v>
      </c>
      <c r="Q120" s="121" t="n">
        <v>0.00111251073197837</v>
      </c>
      <c r="R120" s="121" t="n">
        <v>0.00196863158604285</v>
      </c>
      <c r="S120" s="121" t="n">
        <v>0.00465377245825629</v>
      </c>
      <c r="T120" s="121" t="n">
        <v>0.000900519122803236</v>
      </c>
      <c r="U120" s="121" t="n">
        <v>0.000302736883951614</v>
      </c>
      <c r="V120" s="121" t="n">
        <v>0.0000414645270977503</v>
      </c>
      <c r="W120" s="121" t="n">
        <v>0.00171229003872966</v>
      </c>
      <c r="X120" s="121" t="n">
        <v>0.0021339281958843</v>
      </c>
      <c r="Y120" s="121" t="n">
        <v>0.000829617584937461</v>
      </c>
      <c r="Z120" s="121" t="n">
        <v>0.00344028677205372</v>
      </c>
      <c r="AA120" s="121" t="n">
        <v>0.0019145463484059</v>
      </c>
      <c r="AB120" s="121" t="n">
        <v>0.00534252613992062</v>
      </c>
      <c r="AC120" s="121" t="n">
        <v>0.000682469494613716</v>
      </c>
      <c r="AD120" s="121" t="n">
        <v>0.00109922413228548</v>
      </c>
      <c r="AE120" s="121" t="n">
        <v>0.00216432401144329</v>
      </c>
      <c r="AF120" s="121" t="n">
        <v>0.00153479268047189</v>
      </c>
      <c r="AG120" s="121" t="n">
        <v>0.00142415998163875</v>
      </c>
      <c r="AH120" s="121" t="n">
        <v>0.00206053412183693</v>
      </c>
      <c r="AI120" s="121" t="n">
        <v>0.00405871661566513</v>
      </c>
      <c r="AJ120" s="121" t="n">
        <v>0.00338784049137272</v>
      </c>
      <c r="AK120" s="121" t="n">
        <v>0.00234414841235377</v>
      </c>
      <c r="AL120" s="121" t="n">
        <v>0.000828241375759263</v>
      </c>
      <c r="AM120" s="121" t="n">
        <v>0.00282777430970421</v>
      </c>
      <c r="AN120" s="121" t="n">
        <v>0.00123706847703942</v>
      </c>
      <c r="AO120" s="121" t="n">
        <v>0.00716145385249385</v>
      </c>
      <c r="AP120" s="121" t="n">
        <v>0.00117503049425171</v>
      </c>
      <c r="AQ120" s="121" t="n">
        <v>0.00500529328929187</v>
      </c>
      <c r="AR120" s="121" t="n">
        <v>0.00434951610781055</v>
      </c>
      <c r="AS120" s="121" t="n">
        <v>0.00126938072356788</v>
      </c>
      <c r="AT120" s="121" t="n">
        <v>0.00529600640259608</v>
      </c>
      <c r="AU120" s="121" t="n">
        <v>0.0245393264629439</v>
      </c>
      <c r="AV120" s="121" t="n">
        <v>0.00424158178855737</v>
      </c>
      <c r="AW120" s="121" t="n">
        <v>0.00263187750482864</v>
      </c>
      <c r="AX120" s="121" t="n">
        <v>0.00187161333983404</v>
      </c>
      <c r="AY120" s="121" t="n">
        <v>0.00685383087436488</v>
      </c>
      <c r="AZ120" s="121" t="n">
        <v>0.00382287652423305</v>
      </c>
      <c r="BA120" s="121" t="n">
        <v>0.00366464814211699</v>
      </c>
      <c r="BB120" s="121" t="n">
        <v>0.00793199076799639</v>
      </c>
      <c r="BC120" s="121" t="n">
        <v>0.000346072653577876</v>
      </c>
      <c r="BD120" s="121" t="n">
        <v>0.00411770459569113</v>
      </c>
      <c r="BE120" s="121" t="n">
        <v>0.000209051949412865</v>
      </c>
      <c r="BF120" s="121" t="n">
        <v>0.00194249442183439</v>
      </c>
      <c r="BG120" s="121" t="n">
        <v>0.00267049844479424</v>
      </c>
      <c r="BH120" s="121" t="n">
        <v>0.00331239612237964</v>
      </c>
      <c r="BI120" s="121" t="n">
        <v>0.00110085394324358</v>
      </c>
      <c r="BJ120" s="121" t="n">
        <v>0.00906565346464164</v>
      </c>
      <c r="BK120" s="121" t="n">
        <v>0.00926885663969491</v>
      </c>
      <c r="BL120" s="121" t="n">
        <v>0.0117070639803533</v>
      </c>
      <c r="BM120" s="121" t="n">
        <v>0.00701439738978808</v>
      </c>
      <c r="BN120" s="121" t="n">
        <v>0</v>
      </c>
      <c r="BO120" s="121" t="n">
        <v>0.00453344578693541</v>
      </c>
      <c r="BP120" s="121" t="n">
        <v>0.000019694731659605</v>
      </c>
      <c r="BQ120" s="122" t="n">
        <v>0</v>
      </c>
      <c r="BR120" s="113"/>
      <c r="BS120" s="114"/>
      <c r="BT120" s="67"/>
      <c r="BU120" s="67"/>
      <c r="BV120" s="67"/>
      <c r="BW120" s="67"/>
      <c r="BX120" s="68"/>
      <c r="BY120" s="113"/>
      <c r="BZ120" s="69"/>
    </row>
    <row r="121" ht="15" customHeight="1">
      <c r="A121" s="33" t="s">
        <v>213</v>
      </c>
      <c r="B121" s="2" t="s">
        <v>214</v>
      </c>
      <c r="C121" s="120" t="n">
        <v>0</v>
      </c>
      <c r="D121" s="121" t="n">
        <v>0</v>
      </c>
      <c r="E121" s="121" t="n">
        <v>0</v>
      </c>
      <c r="F121" s="121" t="n">
        <v>0</v>
      </c>
      <c r="G121" s="121" t="n">
        <v>0</v>
      </c>
      <c r="H121" s="121" t="n">
        <v>0</v>
      </c>
      <c r="I121" s="121" t="n">
        <v>0</v>
      </c>
      <c r="J121" s="121" t="n">
        <v>0</v>
      </c>
      <c r="K121" s="121" t="n">
        <v>0</v>
      </c>
      <c r="L121" s="121" t="n">
        <v>0</v>
      </c>
      <c r="M121" s="121" t="n">
        <v>0</v>
      </c>
      <c r="N121" s="121" t="n">
        <v>0</v>
      </c>
      <c r="O121" s="121" t="n">
        <v>0</v>
      </c>
      <c r="P121" s="121" t="n">
        <v>0</v>
      </c>
      <c r="Q121" s="121" t="n">
        <v>0</v>
      </c>
      <c r="R121" s="121" t="n">
        <v>0</v>
      </c>
      <c r="S121" s="121" t="n">
        <v>0</v>
      </c>
      <c r="T121" s="121" t="n">
        <v>0</v>
      </c>
      <c r="U121" s="121" t="n">
        <v>0</v>
      </c>
      <c r="V121" s="121" t="n">
        <v>0</v>
      </c>
      <c r="W121" s="121" t="n">
        <v>0</v>
      </c>
      <c r="X121" s="121" t="n">
        <v>0</v>
      </c>
      <c r="Y121" s="121" t="n">
        <v>0</v>
      </c>
      <c r="Z121" s="121" t="n">
        <v>0</v>
      </c>
      <c r="AA121" s="121" t="n">
        <v>0</v>
      </c>
      <c r="AB121" s="121" t="n">
        <v>0</v>
      </c>
      <c r="AC121" s="121" t="n">
        <v>0</v>
      </c>
      <c r="AD121" s="121" t="n">
        <v>0</v>
      </c>
      <c r="AE121" s="121" t="n">
        <v>0</v>
      </c>
      <c r="AF121" s="121" t="n">
        <v>0</v>
      </c>
      <c r="AG121" s="121" t="n">
        <v>0</v>
      </c>
      <c r="AH121" s="121" t="n">
        <v>0</v>
      </c>
      <c r="AI121" s="121" t="n">
        <v>0</v>
      </c>
      <c r="AJ121" s="121" t="n">
        <v>0</v>
      </c>
      <c r="AK121" s="121" t="n">
        <v>0</v>
      </c>
      <c r="AL121" s="121" t="n">
        <v>0</v>
      </c>
      <c r="AM121" s="121" t="n">
        <v>0</v>
      </c>
      <c r="AN121" s="121" t="n">
        <v>0</v>
      </c>
      <c r="AO121" s="121" t="n">
        <v>0</v>
      </c>
      <c r="AP121" s="121" t="n">
        <v>0</v>
      </c>
      <c r="AQ121" s="121" t="n">
        <v>0</v>
      </c>
      <c r="AR121" s="121" t="n">
        <v>0</v>
      </c>
      <c r="AS121" s="121" t="n">
        <v>0</v>
      </c>
      <c r="AT121" s="121" t="n">
        <v>0</v>
      </c>
      <c r="AU121" s="121" t="n">
        <v>0</v>
      </c>
      <c r="AV121" s="121" t="n">
        <v>0</v>
      </c>
      <c r="AW121" s="121" t="n">
        <v>0</v>
      </c>
      <c r="AX121" s="121" t="n">
        <v>0</v>
      </c>
      <c r="AY121" s="121" t="n">
        <v>0</v>
      </c>
      <c r="AZ121" s="121" t="n">
        <v>0</v>
      </c>
      <c r="BA121" s="121" t="n">
        <v>0</v>
      </c>
      <c r="BB121" s="121" t="n">
        <v>0</v>
      </c>
      <c r="BC121" s="121" t="n">
        <v>0</v>
      </c>
      <c r="BD121" s="121" t="n">
        <v>0</v>
      </c>
      <c r="BE121" s="121" t="n">
        <v>0</v>
      </c>
      <c r="BF121" s="121" t="n">
        <v>0</v>
      </c>
      <c r="BG121" s="121" t="n">
        <v>0</v>
      </c>
      <c r="BH121" s="121" t="n">
        <v>0</v>
      </c>
      <c r="BI121" s="121" t="n">
        <v>0</v>
      </c>
      <c r="BJ121" s="121" t="n">
        <v>0</v>
      </c>
      <c r="BK121" s="121" t="n">
        <v>0</v>
      </c>
      <c r="BL121" s="121" t="n">
        <v>0</v>
      </c>
      <c r="BM121" s="121" t="n">
        <v>0</v>
      </c>
      <c r="BN121" s="121" t="n">
        <v>0</v>
      </c>
      <c r="BO121" s="121" t="n">
        <v>0</v>
      </c>
      <c r="BP121" s="121" t="n">
        <v>0</v>
      </c>
      <c r="BQ121" s="122" t="n">
        <v>0</v>
      </c>
      <c r="BR121" s="113"/>
      <c r="BS121" s="114"/>
      <c r="BT121" s="67"/>
      <c r="BU121" s="67"/>
      <c r="BV121" s="67"/>
      <c r="BW121" s="67"/>
      <c r="BX121" s="68"/>
      <c r="BY121" s="113"/>
      <c r="BZ121" s="69"/>
    </row>
    <row r="122" ht="15" customHeight="1">
      <c r="A122" s="33" t="s">
        <v>215</v>
      </c>
      <c r="B122" s="2" t="s">
        <v>216</v>
      </c>
      <c r="C122" s="120" t="n">
        <v>0</v>
      </c>
      <c r="D122" s="121" t="n">
        <v>0</v>
      </c>
      <c r="E122" s="121" t="n">
        <v>0</v>
      </c>
      <c r="F122" s="121" t="n">
        <v>0</v>
      </c>
      <c r="G122" s="121" t="n">
        <v>0</v>
      </c>
      <c r="H122" s="121" t="n">
        <v>0</v>
      </c>
      <c r="I122" s="121" t="n">
        <v>0</v>
      </c>
      <c r="J122" s="121" t="n">
        <v>0</v>
      </c>
      <c r="K122" s="121" t="n">
        <v>0</v>
      </c>
      <c r="L122" s="121" t="n">
        <v>0</v>
      </c>
      <c r="M122" s="121" t="n">
        <v>0</v>
      </c>
      <c r="N122" s="121" t="n">
        <v>0</v>
      </c>
      <c r="O122" s="121" t="n">
        <v>0</v>
      </c>
      <c r="P122" s="121" t="n">
        <v>0</v>
      </c>
      <c r="Q122" s="121" t="n">
        <v>0</v>
      </c>
      <c r="R122" s="121" t="n">
        <v>0</v>
      </c>
      <c r="S122" s="121" t="n">
        <v>0</v>
      </c>
      <c r="T122" s="121" t="n">
        <v>0</v>
      </c>
      <c r="U122" s="121" t="n">
        <v>0</v>
      </c>
      <c r="V122" s="121" t="n">
        <v>0</v>
      </c>
      <c r="W122" s="121" t="n">
        <v>0</v>
      </c>
      <c r="X122" s="121" t="n">
        <v>0</v>
      </c>
      <c r="Y122" s="121" t="n">
        <v>0</v>
      </c>
      <c r="Z122" s="121" t="n">
        <v>0</v>
      </c>
      <c r="AA122" s="121" t="n">
        <v>0</v>
      </c>
      <c r="AB122" s="121" t="n">
        <v>0</v>
      </c>
      <c r="AC122" s="121" t="n">
        <v>0</v>
      </c>
      <c r="AD122" s="121" t="n">
        <v>0</v>
      </c>
      <c r="AE122" s="121" t="n">
        <v>0</v>
      </c>
      <c r="AF122" s="121" t="n">
        <v>0</v>
      </c>
      <c r="AG122" s="121" t="n">
        <v>0</v>
      </c>
      <c r="AH122" s="121" t="n">
        <v>0</v>
      </c>
      <c r="AI122" s="121" t="n">
        <v>0</v>
      </c>
      <c r="AJ122" s="121" t="n">
        <v>0</v>
      </c>
      <c r="AK122" s="121" t="n">
        <v>0</v>
      </c>
      <c r="AL122" s="121" t="n">
        <v>0</v>
      </c>
      <c r="AM122" s="121" t="n">
        <v>0</v>
      </c>
      <c r="AN122" s="121" t="n">
        <v>0</v>
      </c>
      <c r="AO122" s="121" t="n">
        <v>0</v>
      </c>
      <c r="AP122" s="121" t="n">
        <v>0</v>
      </c>
      <c r="AQ122" s="121" t="n">
        <v>0</v>
      </c>
      <c r="AR122" s="121" t="n">
        <v>0</v>
      </c>
      <c r="AS122" s="121" t="n">
        <v>0</v>
      </c>
      <c r="AT122" s="121" t="n">
        <v>0</v>
      </c>
      <c r="AU122" s="121" t="n">
        <v>0</v>
      </c>
      <c r="AV122" s="121" t="n">
        <v>0</v>
      </c>
      <c r="AW122" s="121" t="n">
        <v>0</v>
      </c>
      <c r="AX122" s="121" t="n">
        <v>0</v>
      </c>
      <c r="AY122" s="121" t="n">
        <v>0</v>
      </c>
      <c r="AZ122" s="121" t="n">
        <v>0</v>
      </c>
      <c r="BA122" s="121" t="n">
        <v>0</v>
      </c>
      <c r="BB122" s="121" t="n">
        <v>0</v>
      </c>
      <c r="BC122" s="121" t="n">
        <v>0</v>
      </c>
      <c r="BD122" s="121" t="n">
        <v>0</v>
      </c>
      <c r="BE122" s="121" t="n">
        <v>0</v>
      </c>
      <c r="BF122" s="121" t="n">
        <v>0</v>
      </c>
      <c r="BG122" s="121" t="n">
        <v>0</v>
      </c>
      <c r="BH122" s="121" t="n">
        <v>0</v>
      </c>
      <c r="BI122" s="121" t="n">
        <v>0</v>
      </c>
      <c r="BJ122" s="121" t="n">
        <v>0</v>
      </c>
      <c r="BK122" s="121" t="n">
        <v>0</v>
      </c>
      <c r="BL122" s="121" t="n">
        <v>0</v>
      </c>
      <c r="BM122" s="121" t="n">
        <v>0</v>
      </c>
      <c r="BN122" s="121" t="n">
        <v>0</v>
      </c>
      <c r="BO122" s="121" t="n">
        <v>0</v>
      </c>
      <c r="BP122" s="121" t="n">
        <v>0</v>
      </c>
      <c r="BQ122" s="122" t="n">
        <v>0</v>
      </c>
      <c r="BR122" s="113"/>
      <c r="BS122" s="114"/>
      <c r="BT122" s="67"/>
      <c r="BU122" s="67"/>
      <c r="BV122" s="67"/>
      <c r="BW122" s="67"/>
      <c r="BX122" s="68"/>
      <c r="BY122" s="113"/>
      <c r="BZ122" s="69"/>
    </row>
    <row r="123" ht="15" customHeight="1">
      <c r="A123" s="33" t="s">
        <v>217</v>
      </c>
      <c r="B123" s="2" t="s">
        <v>18</v>
      </c>
      <c r="C123" s="120" t="n">
        <v>0</v>
      </c>
      <c r="D123" s="121" t="n">
        <v>0</v>
      </c>
      <c r="E123" s="121" t="n">
        <v>0</v>
      </c>
      <c r="F123" s="121" t="n">
        <v>0</v>
      </c>
      <c r="G123" s="121" t="n">
        <v>0</v>
      </c>
      <c r="H123" s="121" t="n">
        <v>0</v>
      </c>
      <c r="I123" s="121" t="n">
        <v>0</v>
      </c>
      <c r="J123" s="121" t="n">
        <v>0</v>
      </c>
      <c r="K123" s="121" t="n">
        <v>0</v>
      </c>
      <c r="L123" s="121" t="n">
        <v>0</v>
      </c>
      <c r="M123" s="121" t="n">
        <v>0</v>
      </c>
      <c r="N123" s="121" t="n">
        <v>0</v>
      </c>
      <c r="O123" s="121" t="n">
        <v>0</v>
      </c>
      <c r="P123" s="121" t="n">
        <v>0</v>
      </c>
      <c r="Q123" s="121" t="n">
        <v>0</v>
      </c>
      <c r="R123" s="121" t="n">
        <v>0</v>
      </c>
      <c r="S123" s="121" t="n">
        <v>0</v>
      </c>
      <c r="T123" s="121" t="n">
        <v>0</v>
      </c>
      <c r="U123" s="121" t="n">
        <v>0</v>
      </c>
      <c r="V123" s="121" t="n">
        <v>0</v>
      </c>
      <c r="W123" s="121" t="n">
        <v>0</v>
      </c>
      <c r="X123" s="121" t="n">
        <v>0</v>
      </c>
      <c r="Y123" s="121" t="n">
        <v>0</v>
      </c>
      <c r="Z123" s="121" t="n">
        <v>0</v>
      </c>
      <c r="AA123" s="121" t="n">
        <v>0</v>
      </c>
      <c r="AB123" s="121" t="n">
        <v>0</v>
      </c>
      <c r="AC123" s="121" t="n">
        <v>0</v>
      </c>
      <c r="AD123" s="121" t="n">
        <v>0</v>
      </c>
      <c r="AE123" s="121" t="n">
        <v>0</v>
      </c>
      <c r="AF123" s="121" t="n">
        <v>0</v>
      </c>
      <c r="AG123" s="121" t="n">
        <v>0</v>
      </c>
      <c r="AH123" s="121" t="n">
        <v>0</v>
      </c>
      <c r="AI123" s="121" t="n">
        <v>0</v>
      </c>
      <c r="AJ123" s="121" t="n">
        <v>0</v>
      </c>
      <c r="AK123" s="121" t="n">
        <v>0</v>
      </c>
      <c r="AL123" s="121" t="n">
        <v>0</v>
      </c>
      <c r="AM123" s="121" t="n">
        <v>0</v>
      </c>
      <c r="AN123" s="121" t="n">
        <v>0</v>
      </c>
      <c r="AO123" s="121" t="n">
        <v>0</v>
      </c>
      <c r="AP123" s="121" t="n">
        <v>0</v>
      </c>
      <c r="AQ123" s="121" t="n">
        <v>0</v>
      </c>
      <c r="AR123" s="121" t="n">
        <v>0</v>
      </c>
      <c r="AS123" s="121" t="n">
        <v>0</v>
      </c>
      <c r="AT123" s="121" t="n">
        <v>0</v>
      </c>
      <c r="AU123" s="121" t="n">
        <v>0</v>
      </c>
      <c r="AV123" s="121" t="n">
        <v>0</v>
      </c>
      <c r="AW123" s="121" t="n">
        <v>0</v>
      </c>
      <c r="AX123" s="121" t="n">
        <v>0</v>
      </c>
      <c r="AY123" s="121" t="n">
        <v>0</v>
      </c>
      <c r="AZ123" s="121" t="n">
        <v>0</v>
      </c>
      <c r="BA123" s="121" t="n">
        <v>0</v>
      </c>
      <c r="BB123" s="121" t="n">
        <v>0</v>
      </c>
      <c r="BC123" s="121" t="n">
        <v>0</v>
      </c>
      <c r="BD123" s="121" t="n">
        <v>0</v>
      </c>
      <c r="BE123" s="121" t="n">
        <v>0</v>
      </c>
      <c r="BF123" s="121" t="n">
        <v>0</v>
      </c>
      <c r="BG123" s="121" t="n">
        <v>0</v>
      </c>
      <c r="BH123" s="121" t="n">
        <v>0</v>
      </c>
      <c r="BI123" s="121" t="n">
        <v>0</v>
      </c>
      <c r="BJ123" s="121" t="n">
        <v>0</v>
      </c>
      <c r="BK123" s="121" t="n">
        <v>0</v>
      </c>
      <c r="BL123" s="121" t="n">
        <v>0</v>
      </c>
      <c r="BM123" s="121" t="n">
        <v>0</v>
      </c>
      <c r="BN123" s="121" t="n">
        <v>0</v>
      </c>
      <c r="BO123" s="121" t="n">
        <v>0</v>
      </c>
      <c r="BP123" s="121" t="n">
        <v>0</v>
      </c>
      <c r="BQ123" s="122" t="n">
        <v>0</v>
      </c>
      <c r="BR123" s="113"/>
      <c r="BS123" s="114"/>
      <c r="BT123" s="67"/>
      <c r="BU123" s="67"/>
      <c r="BV123" s="67"/>
      <c r="BW123" s="67"/>
      <c r="BX123" s="68"/>
      <c r="BY123" s="113"/>
      <c r="BZ123" s="69"/>
    </row>
    <row r="124" ht="15" customHeight="1">
      <c r="A124" s="33" t="s">
        <v>218</v>
      </c>
      <c r="B124" s="2" t="s">
        <v>219</v>
      </c>
      <c r="C124" s="120" t="n">
        <v>0.00000840696432932599</v>
      </c>
      <c r="D124" s="121" t="n">
        <v>0.00000677584816685526</v>
      </c>
      <c r="E124" s="121" t="n">
        <v>0</v>
      </c>
      <c r="F124" s="121" t="n">
        <v>0.0000531011045034516</v>
      </c>
      <c r="G124" s="121" t="n">
        <v>0.000259928588042887</v>
      </c>
      <c r="H124" s="121" t="n">
        <v>0.00246172757227012</v>
      </c>
      <c r="I124" s="121" t="n">
        <v>0.0020992023031437</v>
      </c>
      <c r="J124" s="121" t="n">
        <v>0.0000110155613163852</v>
      </c>
      <c r="K124" s="121" t="n">
        <v>0</v>
      </c>
      <c r="L124" s="121" t="n">
        <v>0.0000964230492420525</v>
      </c>
      <c r="M124" s="121" t="n">
        <v>0</v>
      </c>
      <c r="N124" s="121" t="n">
        <v>0</v>
      </c>
      <c r="O124" s="121" t="n">
        <v>0.0000196734212081251</v>
      </c>
      <c r="P124" s="121" t="n">
        <v>0</v>
      </c>
      <c r="Q124" s="121" t="n">
        <v>0</v>
      </c>
      <c r="R124" s="121" t="n">
        <v>0</v>
      </c>
      <c r="S124" s="121" t="n">
        <v>0.000548696844998077</v>
      </c>
      <c r="T124" s="121" t="n">
        <v>0</v>
      </c>
      <c r="U124" s="121" t="n">
        <v>0.0000240794944378534</v>
      </c>
      <c r="V124" s="121" t="n">
        <v>0</v>
      </c>
      <c r="W124" s="121" t="n">
        <v>0.0000911143941226393</v>
      </c>
      <c r="X124" s="121" t="n">
        <v>0.000434626987783222</v>
      </c>
      <c r="Y124" s="121" t="n">
        <v>0</v>
      </c>
      <c r="Z124" s="121" t="n">
        <v>0</v>
      </c>
      <c r="AA124" s="121" t="n">
        <v>0.0000186678614099648</v>
      </c>
      <c r="AB124" s="121" t="n">
        <v>0</v>
      </c>
      <c r="AC124" s="121" t="n">
        <v>0.00224462006093721</v>
      </c>
      <c r="AD124" s="121" t="n">
        <v>0.00146382918633441</v>
      </c>
      <c r="AE124" s="121" t="n">
        <v>0.000915031064134928</v>
      </c>
      <c r="AF124" s="121" t="n">
        <v>0.0000110568098893103</v>
      </c>
      <c r="AG124" s="121" t="n">
        <v>0</v>
      </c>
      <c r="AH124" s="121" t="n">
        <v>0.000225387276023422</v>
      </c>
      <c r="AI124" s="121" t="n">
        <v>0.00059167582165054</v>
      </c>
      <c r="AJ124" s="121" t="n">
        <v>0.0000336794835815548</v>
      </c>
      <c r="AK124" s="121" t="n">
        <v>0</v>
      </c>
      <c r="AL124" s="121" t="n">
        <v>0</v>
      </c>
      <c r="AM124" s="121" t="n">
        <v>0.000153601251153392</v>
      </c>
      <c r="AN124" s="121" t="n">
        <v>0.000551689445626959</v>
      </c>
      <c r="AO124" s="121" t="n">
        <v>0.0000133063657655019</v>
      </c>
      <c r="AP124" s="121" t="n">
        <v>0.00000366408409809118</v>
      </c>
      <c r="AQ124" s="121" t="n">
        <v>0.000882060110756116</v>
      </c>
      <c r="AR124" s="121" t="n">
        <v>0.00380027070926085</v>
      </c>
      <c r="AS124" s="121" t="n">
        <v>0.00456786616146623</v>
      </c>
      <c r="AT124" s="121" t="n">
        <v>0.000419670188608495</v>
      </c>
      <c r="AU124" s="121" t="n">
        <v>0.00264367432246382</v>
      </c>
      <c r="AV124" s="121" t="n">
        <v>0.0000393871361616842</v>
      </c>
      <c r="AW124" s="121" t="n">
        <v>0</v>
      </c>
      <c r="AX124" s="121" t="n">
        <v>0</v>
      </c>
      <c r="AY124" s="121" t="n">
        <v>0</v>
      </c>
      <c r="AZ124" s="121" t="n">
        <v>0.000399937443555386</v>
      </c>
      <c r="BA124" s="121" t="n">
        <v>0</v>
      </c>
      <c r="BB124" s="121" t="n">
        <v>0.00327621455468086</v>
      </c>
      <c r="BC124" s="121" t="n">
        <v>0</v>
      </c>
      <c r="BD124" s="121" t="n">
        <v>0.0161186139269542</v>
      </c>
      <c r="BE124" s="121" t="n">
        <v>0.00339190785237725</v>
      </c>
      <c r="BF124" s="121" t="n">
        <v>0.00710133234990143</v>
      </c>
      <c r="BG124" s="121" t="n">
        <v>0.00160281237182793</v>
      </c>
      <c r="BH124" s="121" t="n">
        <v>0.00857537498740433</v>
      </c>
      <c r="BI124" s="121" t="n">
        <v>0.00409948558897158</v>
      </c>
      <c r="BJ124" s="121" t="n">
        <v>0.000570818955814302</v>
      </c>
      <c r="BK124" s="121" t="n">
        <v>0.00135518201765443</v>
      </c>
      <c r="BL124" s="121" t="n">
        <v>0</v>
      </c>
      <c r="BM124" s="121" t="n">
        <v>0.00270136812942346</v>
      </c>
      <c r="BN124" s="121" t="n">
        <v>0</v>
      </c>
      <c r="BO124" s="121" t="n">
        <v>0</v>
      </c>
      <c r="BP124" s="121" t="n">
        <v>0.00358457990549608</v>
      </c>
      <c r="BQ124" s="122" t="n">
        <v>0</v>
      </c>
      <c r="BR124" s="113"/>
      <c r="BS124" s="114"/>
      <c r="BT124" s="67"/>
      <c r="BU124" s="67"/>
      <c r="BV124" s="67"/>
      <c r="BW124" s="67"/>
      <c r="BX124" s="68"/>
      <c r="BY124" s="113"/>
      <c r="BZ124" s="69"/>
    </row>
    <row r="125" ht="15" customHeight="1">
      <c r="A125" s="33" t="s">
        <v>220</v>
      </c>
      <c r="B125" s="2" t="s">
        <v>1</v>
      </c>
      <c r="C125" s="120" t="n">
        <v>0</v>
      </c>
      <c r="D125" s="121" t="n">
        <v>0</v>
      </c>
      <c r="E125" s="121" t="n">
        <v>0</v>
      </c>
      <c r="F125" s="121" t="n">
        <v>0</v>
      </c>
      <c r="G125" s="121" t="n">
        <v>0</v>
      </c>
      <c r="H125" s="121" t="n">
        <v>0</v>
      </c>
      <c r="I125" s="121" t="n">
        <v>0</v>
      </c>
      <c r="J125" s="121" t="n">
        <v>0</v>
      </c>
      <c r="K125" s="121" t="n">
        <v>0</v>
      </c>
      <c r="L125" s="121" t="n">
        <v>0</v>
      </c>
      <c r="M125" s="121" t="n">
        <v>0</v>
      </c>
      <c r="N125" s="121" t="n">
        <v>0</v>
      </c>
      <c r="O125" s="121" t="n">
        <v>0</v>
      </c>
      <c r="P125" s="121" t="n">
        <v>0</v>
      </c>
      <c r="Q125" s="121" t="n">
        <v>0</v>
      </c>
      <c r="R125" s="121" t="n">
        <v>0</v>
      </c>
      <c r="S125" s="121" t="n">
        <v>0</v>
      </c>
      <c r="T125" s="121" t="n">
        <v>0</v>
      </c>
      <c r="U125" s="121" t="n">
        <v>0</v>
      </c>
      <c r="V125" s="121" t="n">
        <v>0</v>
      </c>
      <c r="W125" s="121" t="n">
        <v>0</v>
      </c>
      <c r="X125" s="121" t="n">
        <v>0</v>
      </c>
      <c r="Y125" s="121" t="n">
        <v>0</v>
      </c>
      <c r="Z125" s="121" t="n">
        <v>0</v>
      </c>
      <c r="AA125" s="121" t="n">
        <v>0</v>
      </c>
      <c r="AB125" s="121" t="n">
        <v>0</v>
      </c>
      <c r="AC125" s="121" t="n">
        <v>0</v>
      </c>
      <c r="AD125" s="121" t="n">
        <v>0</v>
      </c>
      <c r="AE125" s="121" t="n">
        <v>0</v>
      </c>
      <c r="AF125" s="121" t="n">
        <v>0</v>
      </c>
      <c r="AG125" s="121" t="n">
        <v>0</v>
      </c>
      <c r="AH125" s="121" t="n">
        <v>0</v>
      </c>
      <c r="AI125" s="121" t="n">
        <v>0</v>
      </c>
      <c r="AJ125" s="121" t="n">
        <v>0</v>
      </c>
      <c r="AK125" s="121" t="n">
        <v>0</v>
      </c>
      <c r="AL125" s="121" t="n">
        <v>0</v>
      </c>
      <c r="AM125" s="121" t="n">
        <v>0</v>
      </c>
      <c r="AN125" s="121" t="n">
        <v>0</v>
      </c>
      <c r="AO125" s="121" t="n">
        <v>0</v>
      </c>
      <c r="AP125" s="121" t="n">
        <v>0</v>
      </c>
      <c r="AQ125" s="121" t="n">
        <v>0</v>
      </c>
      <c r="AR125" s="121" t="n">
        <v>0</v>
      </c>
      <c r="AS125" s="121" t="n">
        <v>0</v>
      </c>
      <c r="AT125" s="121" t="n">
        <v>0</v>
      </c>
      <c r="AU125" s="121" t="n">
        <v>0</v>
      </c>
      <c r="AV125" s="121" t="n">
        <v>0</v>
      </c>
      <c r="AW125" s="121" t="n">
        <v>0</v>
      </c>
      <c r="AX125" s="121" t="n">
        <v>0</v>
      </c>
      <c r="AY125" s="121" t="n">
        <v>0</v>
      </c>
      <c r="AZ125" s="121" t="n">
        <v>0</v>
      </c>
      <c r="BA125" s="121" t="n">
        <v>0</v>
      </c>
      <c r="BB125" s="121" t="n">
        <v>0</v>
      </c>
      <c r="BC125" s="121" t="n">
        <v>0</v>
      </c>
      <c r="BD125" s="121" t="n">
        <v>0</v>
      </c>
      <c r="BE125" s="121" t="n">
        <v>0</v>
      </c>
      <c r="BF125" s="121" t="n">
        <v>0</v>
      </c>
      <c r="BG125" s="121" t="n">
        <v>0</v>
      </c>
      <c r="BH125" s="121" t="n">
        <v>0</v>
      </c>
      <c r="BI125" s="121" t="n">
        <v>0</v>
      </c>
      <c r="BJ125" s="121" t="n">
        <v>0</v>
      </c>
      <c r="BK125" s="121" t="n">
        <v>0</v>
      </c>
      <c r="BL125" s="121" t="n">
        <v>0</v>
      </c>
      <c r="BM125" s="121" t="n">
        <v>0</v>
      </c>
      <c r="BN125" s="121" t="n">
        <v>0</v>
      </c>
      <c r="BO125" s="121" t="n">
        <v>0</v>
      </c>
      <c r="BP125" s="121" t="n">
        <v>0</v>
      </c>
      <c r="BQ125" s="122" t="n">
        <v>0</v>
      </c>
      <c r="BR125" s="113"/>
      <c r="BS125" s="114"/>
      <c r="BT125" s="67"/>
      <c r="BU125" s="67"/>
      <c r="BV125" s="67"/>
      <c r="BW125" s="67"/>
      <c r="BX125" s="68"/>
      <c r="BY125" s="113"/>
      <c r="BZ125" s="69"/>
    </row>
    <row r="126" ht="15" customHeight="1">
      <c r="A126" s="33" t="s">
        <v>221</v>
      </c>
      <c r="B126" s="2" t="s">
        <v>222</v>
      </c>
      <c r="C126" s="120" t="n">
        <v>0</v>
      </c>
      <c r="D126" s="121" t="n">
        <v>0</v>
      </c>
      <c r="E126" s="121" t="n">
        <v>0</v>
      </c>
      <c r="F126" s="121" t="n">
        <v>0</v>
      </c>
      <c r="G126" s="121" t="n">
        <v>0</v>
      </c>
      <c r="H126" s="121" t="n">
        <v>0</v>
      </c>
      <c r="I126" s="121" t="n">
        <v>0</v>
      </c>
      <c r="J126" s="121" t="n">
        <v>0</v>
      </c>
      <c r="K126" s="121" t="n">
        <v>0</v>
      </c>
      <c r="L126" s="121" t="n">
        <v>0</v>
      </c>
      <c r="M126" s="121" t="n">
        <v>0</v>
      </c>
      <c r="N126" s="121" t="n">
        <v>0</v>
      </c>
      <c r="O126" s="121" t="n">
        <v>0</v>
      </c>
      <c r="P126" s="121" t="n">
        <v>0</v>
      </c>
      <c r="Q126" s="121" t="n">
        <v>0</v>
      </c>
      <c r="R126" s="121" t="n">
        <v>0</v>
      </c>
      <c r="S126" s="121" t="n">
        <v>0</v>
      </c>
      <c r="T126" s="121" t="n">
        <v>0</v>
      </c>
      <c r="U126" s="121" t="n">
        <v>0</v>
      </c>
      <c r="V126" s="121" t="n">
        <v>0</v>
      </c>
      <c r="W126" s="121" t="n">
        <v>0</v>
      </c>
      <c r="X126" s="121" t="n">
        <v>0</v>
      </c>
      <c r="Y126" s="121" t="n">
        <v>0</v>
      </c>
      <c r="Z126" s="121" t="n">
        <v>0</v>
      </c>
      <c r="AA126" s="121" t="n">
        <v>0</v>
      </c>
      <c r="AB126" s="121" t="n">
        <v>0</v>
      </c>
      <c r="AC126" s="121" t="n">
        <v>0</v>
      </c>
      <c r="AD126" s="121" t="n">
        <v>0</v>
      </c>
      <c r="AE126" s="121" t="n">
        <v>0</v>
      </c>
      <c r="AF126" s="121" t="n">
        <v>0</v>
      </c>
      <c r="AG126" s="121" t="n">
        <v>0</v>
      </c>
      <c r="AH126" s="121" t="n">
        <v>0</v>
      </c>
      <c r="AI126" s="121" t="n">
        <v>0</v>
      </c>
      <c r="AJ126" s="121" t="n">
        <v>0</v>
      </c>
      <c r="AK126" s="121" t="n">
        <v>0</v>
      </c>
      <c r="AL126" s="121" t="n">
        <v>0</v>
      </c>
      <c r="AM126" s="121" t="n">
        <v>0</v>
      </c>
      <c r="AN126" s="121" t="n">
        <v>0</v>
      </c>
      <c r="AO126" s="121" t="n">
        <v>0</v>
      </c>
      <c r="AP126" s="121" t="n">
        <v>0</v>
      </c>
      <c r="AQ126" s="121" t="n">
        <v>0</v>
      </c>
      <c r="AR126" s="121" t="n">
        <v>0</v>
      </c>
      <c r="AS126" s="121" t="n">
        <v>0</v>
      </c>
      <c r="AT126" s="121" t="n">
        <v>0</v>
      </c>
      <c r="AU126" s="121" t="n">
        <v>0</v>
      </c>
      <c r="AV126" s="121" t="n">
        <v>0</v>
      </c>
      <c r="AW126" s="121" t="n">
        <v>0</v>
      </c>
      <c r="AX126" s="121" t="n">
        <v>0</v>
      </c>
      <c r="AY126" s="121" t="n">
        <v>0</v>
      </c>
      <c r="AZ126" s="121" t="n">
        <v>0</v>
      </c>
      <c r="BA126" s="121" t="n">
        <v>0</v>
      </c>
      <c r="BB126" s="121" t="n">
        <v>0</v>
      </c>
      <c r="BC126" s="121" t="n">
        <v>0</v>
      </c>
      <c r="BD126" s="121" t="n">
        <v>0</v>
      </c>
      <c r="BE126" s="121" t="n">
        <v>0</v>
      </c>
      <c r="BF126" s="121" t="n">
        <v>0</v>
      </c>
      <c r="BG126" s="121" t="n">
        <v>0</v>
      </c>
      <c r="BH126" s="121" t="n">
        <v>0</v>
      </c>
      <c r="BI126" s="121" t="n">
        <v>0</v>
      </c>
      <c r="BJ126" s="121" t="n">
        <v>0.0000703024181324734</v>
      </c>
      <c r="BK126" s="121" t="n">
        <v>0.0000178226115472085</v>
      </c>
      <c r="BL126" s="121" t="n">
        <v>0</v>
      </c>
      <c r="BM126" s="121" t="n">
        <v>0.0000569682531460045</v>
      </c>
      <c r="BN126" s="121" t="n">
        <v>0.109706458586439</v>
      </c>
      <c r="BO126" s="121" t="n">
        <v>0</v>
      </c>
      <c r="BP126" s="121" t="n">
        <v>0</v>
      </c>
      <c r="BQ126" s="122" t="n">
        <v>0</v>
      </c>
      <c r="BR126" s="113"/>
      <c r="BS126" s="114"/>
      <c r="BT126" s="67"/>
      <c r="BU126" s="67"/>
      <c r="BV126" s="67"/>
      <c r="BW126" s="67"/>
      <c r="BX126" s="68"/>
      <c r="BY126" s="113"/>
      <c r="BZ126" s="69"/>
    </row>
    <row r="127" ht="15" customHeight="1">
      <c r="A127" s="33" t="s">
        <v>223</v>
      </c>
      <c r="B127" s="2" t="s">
        <v>140</v>
      </c>
      <c r="C127" s="120" t="n">
        <v>0</v>
      </c>
      <c r="D127" s="121" t="n">
        <v>0</v>
      </c>
      <c r="E127" s="121" t="n">
        <v>0</v>
      </c>
      <c r="F127" s="121" t="n">
        <v>0</v>
      </c>
      <c r="G127" s="121" t="n">
        <v>0</v>
      </c>
      <c r="H127" s="121" t="n">
        <v>0</v>
      </c>
      <c r="I127" s="121" t="n">
        <v>0</v>
      </c>
      <c r="J127" s="121" t="n">
        <v>0</v>
      </c>
      <c r="K127" s="121" t="n">
        <v>0</v>
      </c>
      <c r="L127" s="121" t="n">
        <v>0</v>
      </c>
      <c r="M127" s="121" t="n">
        <v>0</v>
      </c>
      <c r="N127" s="121" t="n">
        <v>0</v>
      </c>
      <c r="O127" s="121" t="n">
        <v>0</v>
      </c>
      <c r="P127" s="121" t="n">
        <v>0</v>
      </c>
      <c r="Q127" s="121" t="n">
        <v>0</v>
      </c>
      <c r="R127" s="121" t="n">
        <v>0</v>
      </c>
      <c r="S127" s="121" t="n">
        <v>0</v>
      </c>
      <c r="T127" s="121" t="n">
        <v>0</v>
      </c>
      <c r="U127" s="121" t="n">
        <v>0</v>
      </c>
      <c r="V127" s="121" t="n">
        <v>0</v>
      </c>
      <c r="W127" s="121" t="n">
        <v>0</v>
      </c>
      <c r="X127" s="121" t="n">
        <v>0</v>
      </c>
      <c r="Y127" s="121" t="n">
        <v>0</v>
      </c>
      <c r="Z127" s="121" t="n">
        <v>0</v>
      </c>
      <c r="AA127" s="121" t="n">
        <v>0</v>
      </c>
      <c r="AB127" s="121" t="n">
        <v>0</v>
      </c>
      <c r="AC127" s="121" t="n">
        <v>0</v>
      </c>
      <c r="AD127" s="121" t="n">
        <v>0</v>
      </c>
      <c r="AE127" s="121" t="n">
        <v>0</v>
      </c>
      <c r="AF127" s="121" t="n">
        <v>0</v>
      </c>
      <c r="AG127" s="121" t="n">
        <v>0</v>
      </c>
      <c r="AH127" s="121" t="n">
        <v>0</v>
      </c>
      <c r="AI127" s="121" t="n">
        <v>0</v>
      </c>
      <c r="AJ127" s="121" t="n">
        <v>0</v>
      </c>
      <c r="AK127" s="121" t="n">
        <v>0</v>
      </c>
      <c r="AL127" s="121" t="n">
        <v>0</v>
      </c>
      <c r="AM127" s="121" t="n">
        <v>0</v>
      </c>
      <c r="AN127" s="121" t="n">
        <v>0</v>
      </c>
      <c r="AO127" s="121" t="n">
        <v>0</v>
      </c>
      <c r="AP127" s="121" t="n">
        <v>0</v>
      </c>
      <c r="AQ127" s="121" t="n">
        <v>0.000000824635521011572</v>
      </c>
      <c r="AR127" s="121" t="n">
        <v>0</v>
      </c>
      <c r="AS127" s="121" t="n">
        <v>0</v>
      </c>
      <c r="AT127" s="121" t="n">
        <v>0</v>
      </c>
      <c r="AU127" s="121" t="n">
        <v>0</v>
      </c>
      <c r="AV127" s="121" t="n">
        <v>0.00074835561475691</v>
      </c>
      <c r="AW127" s="121" t="n">
        <v>0</v>
      </c>
      <c r="AX127" s="121" t="n">
        <v>0</v>
      </c>
      <c r="AY127" s="121" t="n">
        <v>0.0611963635461373</v>
      </c>
      <c r="AZ127" s="121" t="n">
        <v>0.00246326009969439</v>
      </c>
      <c r="BA127" s="121" t="n">
        <v>0</v>
      </c>
      <c r="BB127" s="121" t="n">
        <v>0</v>
      </c>
      <c r="BC127" s="121" t="n">
        <v>0</v>
      </c>
      <c r="BD127" s="121" t="n">
        <v>0</v>
      </c>
      <c r="BE127" s="121" t="n">
        <v>0</v>
      </c>
      <c r="BF127" s="121" t="n">
        <v>0.000812188300811281</v>
      </c>
      <c r="BG127" s="121" t="n">
        <v>0</v>
      </c>
      <c r="BH127" s="121" t="n">
        <v>0.000115989101316862</v>
      </c>
      <c r="BI127" s="121" t="n">
        <v>0</v>
      </c>
      <c r="BJ127" s="121" t="n">
        <v>0.000933327645650551</v>
      </c>
      <c r="BK127" s="121" t="n">
        <v>0.000255457441630312</v>
      </c>
      <c r="BL127" s="121" t="n">
        <v>0</v>
      </c>
      <c r="BM127" s="121" t="n">
        <v>0.000295199140862756</v>
      </c>
      <c r="BN127" s="121" t="n">
        <v>0</v>
      </c>
      <c r="BO127" s="121" t="n">
        <v>0.0244881465072688</v>
      </c>
      <c r="BP127" s="121" t="n">
        <v>0.00825963460523847</v>
      </c>
      <c r="BQ127" s="122" t="n">
        <v>0</v>
      </c>
      <c r="BR127" s="113"/>
      <c r="BS127" s="114"/>
      <c r="BT127" s="67"/>
      <c r="BU127" s="67"/>
      <c r="BV127" s="67"/>
      <c r="BW127" s="67"/>
      <c r="BX127" s="68"/>
      <c r="BY127" s="113"/>
      <c r="BZ127" s="69"/>
    </row>
    <row r="128" ht="15" customHeight="1">
      <c r="A128" s="33" t="s">
        <v>141</v>
      </c>
      <c r="B128" s="2" t="s">
        <v>224</v>
      </c>
      <c r="C128" s="120" t="n">
        <v>0.000358697144714682</v>
      </c>
      <c r="D128" s="121" t="n">
        <v>0.000223602989504211</v>
      </c>
      <c r="E128" s="121" t="n">
        <v>0.000470314834283185</v>
      </c>
      <c r="F128" s="121" t="n">
        <v>0.00207094307561597</v>
      </c>
      <c r="G128" s="121" t="n">
        <v>0.00480183865274909</v>
      </c>
      <c r="H128" s="121" t="n">
        <v>0.00367369744377706</v>
      </c>
      <c r="I128" s="121" t="n">
        <v>0.00347867810232112</v>
      </c>
      <c r="J128" s="121" t="n">
        <v>0.000793120414772602</v>
      </c>
      <c r="K128" s="121" t="n">
        <v>0.00140442713736255</v>
      </c>
      <c r="L128" s="121" t="n">
        <v>0.000809264877559946</v>
      </c>
      <c r="M128" s="121" t="n">
        <v>0.00185650176300887</v>
      </c>
      <c r="N128" s="121" t="n">
        <v>0.000936266969838828</v>
      </c>
      <c r="O128" s="121" t="n">
        <v>0.000983671060397403</v>
      </c>
      <c r="P128" s="121" t="n">
        <v>0.00171435696028926</v>
      </c>
      <c r="Q128" s="121" t="n">
        <v>0.00148323939483833</v>
      </c>
      <c r="R128" s="121" t="n">
        <v>0.00232784379125843</v>
      </c>
      <c r="S128" s="121" t="n">
        <v>0.00150342935528121</v>
      </c>
      <c r="T128" s="121" t="n">
        <v>0.00185400995868206</v>
      </c>
      <c r="U128" s="121" t="n">
        <v>0.000339788421508875</v>
      </c>
      <c r="V128" s="121" t="n">
        <v>0.00120247128581499</v>
      </c>
      <c r="W128" s="121" t="n">
        <v>0.000800505034070275</v>
      </c>
      <c r="X128" s="121" t="n">
        <v>0.000651940481668968</v>
      </c>
      <c r="Y128" s="121" t="n">
        <v>0.00116330114135206</v>
      </c>
      <c r="Z128" s="121" t="n">
        <v>0.00168879661620935</v>
      </c>
      <c r="AA128" s="121" t="n">
        <v>0.00168944145758662</v>
      </c>
      <c r="AB128" s="121" t="n">
        <v>0.0020650155200852</v>
      </c>
      <c r="AC128" s="121" t="n">
        <v>0.00102529049897471</v>
      </c>
      <c r="AD128" s="121" t="n">
        <v>0.000894654439722657</v>
      </c>
      <c r="AE128" s="121" t="n">
        <v>0.00246905451672373</v>
      </c>
      <c r="AF128" s="121" t="n">
        <v>0.00110568098892108</v>
      </c>
      <c r="AG128" s="121" t="n">
        <v>0.00141232963773745</v>
      </c>
      <c r="AH128" s="121" t="n">
        <v>0.00165572960461871</v>
      </c>
      <c r="AI128" s="121" t="n">
        <v>0.00164618291336962</v>
      </c>
      <c r="AJ128" s="121" t="n">
        <v>0.00186359809149593</v>
      </c>
      <c r="AK128" s="121" t="n">
        <v>0.00151673144373874</v>
      </c>
      <c r="AL128" s="121" t="n">
        <v>0.00168923674653003</v>
      </c>
      <c r="AM128" s="121" t="n">
        <v>0</v>
      </c>
      <c r="AN128" s="121" t="n">
        <v>0</v>
      </c>
      <c r="AO128" s="121" t="n">
        <v>0</v>
      </c>
      <c r="AP128" s="121" t="n">
        <v>0</v>
      </c>
      <c r="AQ128" s="121" t="n">
        <v>0.0001228706880841</v>
      </c>
      <c r="AR128" s="121" t="n">
        <v>0.000169895130860354</v>
      </c>
      <c r="AS128" s="121" t="n">
        <v>0.000136005077522894</v>
      </c>
      <c r="AT128" s="121" t="n">
        <v>0.000197491853461045</v>
      </c>
      <c r="AU128" s="121" t="n">
        <v>0.00859451595559632</v>
      </c>
      <c r="AV128" s="121" t="n">
        <v>0.000433258497774627</v>
      </c>
      <c r="AW128" s="121" t="n">
        <v>0.000166323704609101</v>
      </c>
      <c r="AX128" s="121" t="n">
        <v>0.000167991936387053</v>
      </c>
      <c r="AY128" s="121" t="n">
        <v>0.000325748057145516</v>
      </c>
      <c r="AZ128" s="121" t="n">
        <v>0.000400967181443725</v>
      </c>
      <c r="BA128" s="121" t="n">
        <v>0.00034958688242452</v>
      </c>
      <c r="BB128" s="121" t="n">
        <v>0.000135978107524689</v>
      </c>
      <c r="BC128" s="121" t="n">
        <v>0.000026235615503937</v>
      </c>
      <c r="BD128" s="121" t="n">
        <v>0.000354399921658965</v>
      </c>
      <c r="BE128" s="121" t="n">
        <v>0.000487787881955333</v>
      </c>
      <c r="BF128" s="121" t="n">
        <v>0.00017500694880532</v>
      </c>
      <c r="BG128" s="121" t="n">
        <v>0.000482636574659282</v>
      </c>
      <c r="BH128" s="121" t="n">
        <v>0.000306542613565753</v>
      </c>
      <c r="BI128" s="121" t="n">
        <v>0.000550212908473279</v>
      </c>
      <c r="BJ128" s="121" t="n">
        <v>0</v>
      </c>
      <c r="BK128" s="121" t="n">
        <v>0</v>
      </c>
      <c r="BL128" s="121" t="n">
        <v>0</v>
      </c>
      <c r="BM128" s="121" t="n">
        <v>0</v>
      </c>
      <c r="BN128" s="121" t="n">
        <v>0</v>
      </c>
      <c r="BO128" s="121" t="n">
        <v>0</v>
      </c>
      <c r="BP128" s="121" t="n">
        <v>0.0000656491055309371</v>
      </c>
      <c r="BQ128" s="122" t="n">
        <v>0</v>
      </c>
      <c r="BR128" s="113"/>
      <c r="BS128" s="114"/>
      <c r="BT128" s="67"/>
      <c r="BU128" s="67"/>
      <c r="BV128" s="67"/>
      <c r="BW128" s="67"/>
      <c r="BX128" s="68"/>
      <c r="BY128" s="113"/>
      <c r="BZ128" s="69"/>
    </row>
    <row r="129" ht="15" customHeight="1">
      <c r="A129" s="33" t="s">
        <v>142</v>
      </c>
      <c r="B129" s="2" t="s">
        <v>225</v>
      </c>
      <c r="C129" s="120" t="n">
        <v>0</v>
      </c>
      <c r="D129" s="121" t="n">
        <v>0</v>
      </c>
      <c r="E129" s="121" t="n">
        <v>0.000165993470930535</v>
      </c>
      <c r="F129" s="121" t="n">
        <v>0</v>
      </c>
      <c r="G129" s="121" t="n">
        <v>0.000649533523512059</v>
      </c>
      <c r="H129" s="121" t="n">
        <v>0</v>
      </c>
      <c r="I129" s="121" t="n">
        <v>0.000119954417326518</v>
      </c>
      <c r="J129" s="121" t="n">
        <v>0</v>
      </c>
      <c r="K129" s="121" t="n">
        <v>0</v>
      </c>
      <c r="L129" s="121" t="n">
        <v>0.0000068873606603775</v>
      </c>
      <c r="M129" s="121" t="n">
        <v>0</v>
      </c>
      <c r="N129" s="121" t="n">
        <v>0</v>
      </c>
      <c r="O129" s="121" t="n">
        <v>0.000275427896922984</v>
      </c>
      <c r="P129" s="121" t="n">
        <v>0</v>
      </c>
      <c r="Q129" s="121" t="n">
        <v>0</v>
      </c>
      <c r="R129" s="121" t="n">
        <v>0</v>
      </c>
      <c r="S129" s="121" t="n">
        <v>0</v>
      </c>
      <c r="T129" s="121" t="n">
        <v>0.000794575696611813</v>
      </c>
      <c r="U129" s="121" t="n">
        <v>0</v>
      </c>
      <c r="V129" s="121" t="n">
        <v>0</v>
      </c>
      <c r="W129" s="121" t="n">
        <v>0</v>
      </c>
      <c r="X129" s="121" t="n">
        <v>0</v>
      </c>
      <c r="Y129" s="121" t="n">
        <v>0</v>
      </c>
      <c r="Z129" s="121" t="n">
        <v>0</v>
      </c>
      <c r="AA129" s="121" t="n">
        <v>0</v>
      </c>
      <c r="AB129" s="121" t="n">
        <v>0.0000259750379895975</v>
      </c>
      <c r="AC129" s="121" t="n">
        <v>0.0001795483428319</v>
      </c>
      <c r="AD129" s="121" t="n">
        <v>0.0000516146792169633</v>
      </c>
      <c r="AE129" s="121" t="n">
        <v>0.00035921148772769</v>
      </c>
      <c r="AF129" s="121" t="n">
        <v>0.00227714466865941</v>
      </c>
      <c r="AG129" s="121" t="n">
        <v>0.000938905652260277</v>
      </c>
      <c r="AH129" s="121" t="n">
        <v>0.000147850399910543</v>
      </c>
      <c r="AI129" s="121" t="n">
        <v>0.0000124710826775729</v>
      </c>
      <c r="AJ129" s="121" t="n">
        <v>0</v>
      </c>
      <c r="AK129" s="121" t="n">
        <v>0</v>
      </c>
      <c r="AL129" s="121" t="n">
        <v>0.0000563078915533951</v>
      </c>
      <c r="AM129" s="121" t="n">
        <v>0.0000558550004212875</v>
      </c>
      <c r="AN129" s="121" t="n">
        <v>0.00260336405590293</v>
      </c>
      <c r="AO129" s="121" t="n">
        <v>0</v>
      </c>
      <c r="AP129" s="121" t="n">
        <v>0.000292940112832223</v>
      </c>
      <c r="AQ129" s="121" t="n">
        <v>0.00289933422344609</v>
      </c>
      <c r="AR129" s="121" t="n">
        <v>0.00127961517530431</v>
      </c>
      <c r="AS129" s="121" t="n">
        <v>0.000136005077528677</v>
      </c>
      <c r="AT129" s="121" t="n">
        <v>0.0000246864816836803</v>
      </c>
      <c r="AU129" s="121" t="n">
        <v>0.0013535630864499</v>
      </c>
      <c r="AV129" s="121" t="n">
        <v>0.00192753258893591</v>
      </c>
      <c r="AW129" s="121" t="n">
        <v>0.000568360265858083</v>
      </c>
      <c r="AX129" s="121" t="n">
        <v>0.00209740681018278</v>
      </c>
      <c r="AY129" s="121" t="n">
        <v>0.00428558734094658</v>
      </c>
      <c r="AZ129" s="121" t="n">
        <v>0.02317893005662</v>
      </c>
      <c r="BA129" s="121" t="n">
        <v>0.00975779308693016</v>
      </c>
      <c r="BB129" s="121" t="n">
        <v>0.00233076987228286</v>
      </c>
      <c r="BC129" s="121" t="n">
        <v>0.000193777931902059</v>
      </c>
      <c r="BD129" s="121" t="n">
        <v>0.00224553040714037</v>
      </c>
      <c r="BE129" s="121" t="n">
        <v>0.000839160296394106</v>
      </c>
      <c r="BF129" s="121" t="n">
        <v>0.00100621839058266</v>
      </c>
      <c r="BG129" s="121" t="n">
        <v>0.00305206065073942</v>
      </c>
      <c r="BH129" s="121" t="n">
        <v>0.00559453619197239</v>
      </c>
      <c r="BI129" s="121" t="n">
        <v>0.000406679106280149</v>
      </c>
      <c r="BJ129" s="121" t="n">
        <v>0.000896225315825404</v>
      </c>
      <c r="BK129" s="121" t="n">
        <v>0.000254835552752245</v>
      </c>
      <c r="BL129" s="121" t="n">
        <v>0.00468218758413382</v>
      </c>
      <c r="BM129" s="121" t="n">
        <v>0.00153138500250474</v>
      </c>
      <c r="BN129" s="121" t="n">
        <v>0.00332399122724519</v>
      </c>
      <c r="BO129" s="121" t="n">
        <v>0.00047954471238347</v>
      </c>
      <c r="BP129" s="121" t="n">
        <v>0.00125998697058184</v>
      </c>
      <c r="BQ129" s="122" t="n">
        <v>0</v>
      </c>
      <c r="BR129" s="113"/>
      <c r="BS129" s="114"/>
      <c r="BT129" s="67"/>
      <c r="BU129" s="67"/>
      <c r="BV129" s="67"/>
      <c r="BW129" s="67"/>
      <c r="BX129" s="68"/>
      <c r="BY129" s="113"/>
      <c r="BZ129" s="69"/>
    </row>
    <row r="130" ht="15" customHeight="1">
      <c r="A130" s="33" t="s">
        <v>226</v>
      </c>
      <c r="B130" s="2" t="s">
        <v>23</v>
      </c>
      <c r="C130" s="120" t="n">
        <v>0</v>
      </c>
      <c r="D130" s="121" t="n">
        <v>0</v>
      </c>
      <c r="E130" s="121" t="n">
        <v>0</v>
      </c>
      <c r="F130" s="121" t="n">
        <v>0</v>
      </c>
      <c r="G130" s="121" t="n">
        <v>0</v>
      </c>
      <c r="H130" s="121" t="n">
        <v>0</v>
      </c>
      <c r="I130" s="121" t="n">
        <v>0</v>
      </c>
      <c r="J130" s="121" t="n">
        <v>0</v>
      </c>
      <c r="K130" s="121" t="n">
        <v>0</v>
      </c>
      <c r="L130" s="121" t="n">
        <v>0</v>
      </c>
      <c r="M130" s="121" t="n">
        <v>0</v>
      </c>
      <c r="N130" s="121" t="n">
        <v>0</v>
      </c>
      <c r="O130" s="121" t="n">
        <v>0</v>
      </c>
      <c r="P130" s="121" t="n">
        <v>0</v>
      </c>
      <c r="Q130" s="121" t="n">
        <v>0</v>
      </c>
      <c r="R130" s="121" t="n">
        <v>0</v>
      </c>
      <c r="S130" s="121" t="n">
        <v>0</v>
      </c>
      <c r="T130" s="121" t="n">
        <v>0</v>
      </c>
      <c r="U130" s="121" t="n">
        <v>0</v>
      </c>
      <c r="V130" s="121" t="n">
        <v>0</v>
      </c>
      <c r="W130" s="121" t="n">
        <v>0</v>
      </c>
      <c r="X130" s="121" t="n">
        <v>0</v>
      </c>
      <c r="Y130" s="121" t="n">
        <v>0</v>
      </c>
      <c r="Z130" s="121" t="n">
        <v>0</v>
      </c>
      <c r="AA130" s="121" t="n">
        <v>0</v>
      </c>
      <c r="AB130" s="121" t="n">
        <v>0</v>
      </c>
      <c r="AC130" s="121" t="n">
        <v>0</v>
      </c>
      <c r="AD130" s="121" t="n">
        <v>0</v>
      </c>
      <c r="AE130" s="121" t="n">
        <v>0</v>
      </c>
      <c r="AF130" s="121" t="n">
        <v>0</v>
      </c>
      <c r="AG130" s="121" t="n">
        <v>0</v>
      </c>
      <c r="AH130" s="121" t="n">
        <v>0</v>
      </c>
      <c r="AI130" s="121" t="n">
        <v>0</v>
      </c>
      <c r="AJ130" s="121" t="n">
        <v>0</v>
      </c>
      <c r="AK130" s="121" t="n">
        <v>0</v>
      </c>
      <c r="AL130" s="121" t="n">
        <v>0</v>
      </c>
      <c r="AM130" s="121" t="n">
        <v>0</v>
      </c>
      <c r="AN130" s="121" t="n">
        <v>0</v>
      </c>
      <c r="AO130" s="121" t="n">
        <v>0</v>
      </c>
      <c r="AP130" s="121" t="n">
        <v>0</v>
      </c>
      <c r="AQ130" s="121" t="n">
        <v>0</v>
      </c>
      <c r="AR130" s="121" t="n">
        <v>0</v>
      </c>
      <c r="AS130" s="121" t="n">
        <v>0</v>
      </c>
      <c r="AT130" s="121" t="n">
        <v>0</v>
      </c>
      <c r="AU130" s="121" t="n">
        <v>0</v>
      </c>
      <c r="AV130" s="121" t="n">
        <v>0.00393871361613166</v>
      </c>
      <c r="AW130" s="121" t="n">
        <v>0.0000773598626088585</v>
      </c>
      <c r="AX130" s="121" t="n">
        <v>0</v>
      </c>
      <c r="AY130" s="121" t="n">
        <v>0</v>
      </c>
      <c r="AZ130" s="121" t="n">
        <v>0</v>
      </c>
      <c r="BA130" s="121" t="n">
        <v>0</v>
      </c>
      <c r="BB130" s="121" t="n">
        <v>0.000939780366469304</v>
      </c>
      <c r="BC130" s="121" t="n">
        <v>0.00000327945193799104</v>
      </c>
      <c r="BD130" s="121" t="n">
        <v>0</v>
      </c>
      <c r="BE130" s="121" t="n">
        <v>0</v>
      </c>
      <c r="BF130" s="121" t="n">
        <v>0.00345699298052501</v>
      </c>
      <c r="BG130" s="121" t="n">
        <v>0</v>
      </c>
      <c r="BH130" s="121" t="n">
        <v>0.0000787068872668565</v>
      </c>
      <c r="BI130" s="121" t="n">
        <v>0</v>
      </c>
      <c r="BJ130" s="121" t="n">
        <v>0.00000246241129163241</v>
      </c>
      <c r="BK130" s="121" t="n">
        <v>0.000106935669283584</v>
      </c>
      <c r="BL130" s="121" t="n">
        <v>0</v>
      </c>
      <c r="BM130" s="121" t="n">
        <v>0.00538687106046465</v>
      </c>
      <c r="BN130" s="121" t="n">
        <v>0.00724469105256913</v>
      </c>
      <c r="BO130" s="121" t="n">
        <v>0</v>
      </c>
      <c r="BP130" s="121" t="n">
        <v>0.00222541070843566</v>
      </c>
      <c r="BQ130" s="122" t="n">
        <v>0</v>
      </c>
      <c r="BR130" s="113"/>
      <c r="BS130" s="114"/>
      <c r="BT130" s="67"/>
      <c r="BU130" s="67"/>
      <c r="BV130" s="67"/>
      <c r="BW130" s="67"/>
      <c r="BX130" s="68"/>
      <c r="BY130" s="113"/>
      <c r="BZ130" s="69"/>
    </row>
    <row r="131" ht="15" customHeight="1">
      <c r="A131" s="47" t="s">
        <v>227</v>
      </c>
      <c r="B131" s="48" t="s">
        <v>9</v>
      </c>
      <c r="C131" s="123" t="n">
        <v>0</v>
      </c>
      <c r="D131" s="124" t="n">
        <v>0</v>
      </c>
      <c r="E131" s="124" t="n">
        <v>0</v>
      </c>
      <c r="F131" s="124" t="n">
        <v>0</v>
      </c>
      <c r="G131" s="124" t="n">
        <v>0</v>
      </c>
      <c r="H131" s="124" t="n">
        <v>0</v>
      </c>
      <c r="I131" s="124" t="n">
        <v>0</v>
      </c>
      <c r="J131" s="124" t="n">
        <v>0</v>
      </c>
      <c r="K131" s="124" t="n">
        <v>0</v>
      </c>
      <c r="L131" s="124" t="n">
        <v>0</v>
      </c>
      <c r="M131" s="124" t="n">
        <v>0</v>
      </c>
      <c r="N131" s="124" t="n">
        <v>0</v>
      </c>
      <c r="O131" s="124" t="n">
        <v>0</v>
      </c>
      <c r="P131" s="124" t="n">
        <v>0</v>
      </c>
      <c r="Q131" s="124" t="n">
        <v>0</v>
      </c>
      <c r="R131" s="124" t="n">
        <v>0</v>
      </c>
      <c r="S131" s="124" t="n">
        <v>0</v>
      </c>
      <c r="T131" s="124" t="n">
        <v>0</v>
      </c>
      <c r="U131" s="124" t="n">
        <v>0</v>
      </c>
      <c r="V131" s="124" t="n">
        <v>0</v>
      </c>
      <c r="W131" s="124" t="n">
        <v>0</v>
      </c>
      <c r="X131" s="124" t="n">
        <v>0</v>
      </c>
      <c r="Y131" s="124" t="n">
        <v>0</v>
      </c>
      <c r="Z131" s="124" t="n">
        <v>0</v>
      </c>
      <c r="AA131" s="124" t="n">
        <v>0</v>
      </c>
      <c r="AB131" s="124" t="n">
        <v>0</v>
      </c>
      <c r="AC131" s="124" t="n">
        <v>0</v>
      </c>
      <c r="AD131" s="124" t="n">
        <v>0</v>
      </c>
      <c r="AE131" s="124" t="n">
        <v>0</v>
      </c>
      <c r="AF131" s="124" t="n">
        <v>0</v>
      </c>
      <c r="AG131" s="124" t="n">
        <v>0</v>
      </c>
      <c r="AH131" s="124" t="n">
        <v>0</v>
      </c>
      <c r="AI131" s="124" t="n">
        <v>0</v>
      </c>
      <c r="AJ131" s="124" t="n">
        <v>0</v>
      </c>
      <c r="AK131" s="124" t="n">
        <v>0</v>
      </c>
      <c r="AL131" s="124" t="n">
        <v>0</v>
      </c>
      <c r="AM131" s="124" t="n">
        <v>0</v>
      </c>
      <c r="AN131" s="124" t="n">
        <v>0</v>
      </c>
      <c r="AO131" s="124" t="n">
        <v>0</v>
      </c>
      <c r="AP131" s="124" t="n">
        <v>0</v>
      </c>
      <c r="AQ131" s="124" t="n">
        <v>0</v>
      </c>
      <c r="AR131" s="124" t="n">
        <v>0</v>
      </c>
      <c r="AS131" s="124" t="n">
        <v>0</v>
      </c>
      <c r="AT131" s="124" t="n">
        <v>0</v>
      </c>
      <c r="AU131" s="124" t="n">
        <v>0</v>
      </c>
      <c r="AV131" s="124" t="n">
        <v>0</v>
      </c>
      <c r="AW131" s="124" t="n">
        <v>0</v>
      </c>
      <c r="AX131" s="124" t="n">
        <v>0</v>
      </c>
      <c r="AY131" s="124" t="n">
        <v>0</v>
      </c>
      <c r="AZ131" s="124" t="n">
        <v>0</v>
      </c>
      <c r="BA131" s="124" t="n">
        <v>0</v>
      </c>
      <c r="BB131" s="124" t="n">
        <v>0</v>
      </c>
      <c r="BC131" s="124" t="n">
        <v>0</v>
      </c>
      <c r="BD131" s="124" t="n">
        <v>0</v>
      </c>
      <c r="BE131" s="124" t="n">
        <v>0</v>
      </c>
      <c r="BF131" s="124" t="n">
        <v>0</v>
      </c>
      <c r="BG131" s="124" t="n">
        <v>0</v>
      </c>
      <c r="BH131" s="124" t="n">
        <v>0</v>
      </c>
      <c r="BI131" s="124" t="n">
        <v>0</v>
      </c>
      <c r="BJ131" s="124" t="n">
        <v>0</v>
      </c>
      <c r="BK131" s="124" t="n">
        <v>0</v>
      </c>
      <c r="BL131" s="124" t="n">
        <v>0</v>
      </c>
      <c r="BM131" s="124" t="n">
        <v>0</v>
      </c>
      <c r="BN131" s="124" t="n">
        <v>0</v>
      </c>
      <c r="BO131" s="124" t="n">
        <v>0</v>
      </c>
      <c r="BP131" s="124" t="n">
        <v>0</v>
      </c>
      <c r="BQ131" s="125" t="n">
        <v>0</v>
      </c>
      <c r="BR131" s="70"/>
      <c r="BS131" s="71"/>
      <c r="BT131" s="72"/>
      <c r="BU131" s="72"/>
      <c r="BV131" s="72"/>
      <c r="BW131" s="72"/>
      <c r="BX131" s="73"/>
      <c r="BY131" s="70"/>
      <c r="BZ131" s="74"/>
    </row>
    <row r="132" ht="15" customHeight="1">
      <c r="A132" s="106"/>
      <c r="B132" s="55"/>
      <c r="C132" s="126"/>
      <c r="D132" s="126"/>
      <c r="E132" s="126"/>
      <c r="F132" s="126"/>
      <c r="G132" s="126"/>
      <c r="H132" s="126"/>
      <c r="I132" s="126"/>
      <c r="J132" s="126"/>
      <c r="K132" s="126"/>
      <c r="L132" s="126"/>
      <c r="M132" s="126"/>
      <c r="N132" s="126"/>
      <c r="O132" s="126"/>
      <c r="P132" s="126"/>
      <c r="Q132" s="126"/>
      <c r="R132" s="126"/>
      <c r="S132" s="126"/>
      <c r="T132" s="126"/>
      <c r="U132" s="126"/>
      <c r="V132" s="126"/>
      <c r="W132" s="126"/>
      <c r="X132" s="126"/>
      <c r="Y132" s="126"/>
      <c r="Z132" s="126"/>
      <c r="AA132" s="126"/>
      <c r="AB132" s="126"/>
      <c r="AC132" s="126"/>
      <c r="AD132" s="126"/>
      <c r="AE132" s="126"/>
      <c r="AF132" s="126"/>
      <c r="AG132" s="126"/>
      <c r="AH132" s="126"/>
      <c r="AI132" s="126"/>
      <c r="AJ132" s="126"/>
      <c r="AK132" s="126"/>
      <c r="AL132" s="126"/>
      <c r="AM132" s="126"/>
      <c r="AN132" s="126"/>
      <c r="AO132" s="126"/>
      <c r="AP132" s="126"/>
      <c r="AQ132" s="126"/>
      <c r="AR132" s="126"/>
      <c r="AS132" s="126"/>
      <c r="AT132" s="126"/>
      <c r="AU132" s="126"/>
      <c r="AV132" s="126"/>
      <c r="AW132" s="126"/>
      <c r="AX132" s="126"/>
      <c r="AY132" s="126"/>
      <c r="AZ132" s="126"/>
      <c r="BA132" s="126"/>
      <c r="BB132" s="126"/>
      <c r="BC132" s="126"/>
      <c r="BD132" s="126"/>
      <c r="BE132" s="126"/>
      <c r="BF132" s="126"/>
      <c r="BG132" s="126"/>
      <c r="BH132" s="126"/>
      <c r="BI132" s="126"/>
      <c r="BJ132" s="126"/>
      <c r="BK132" s="126"/>
      <c r="BL132" s="126"/>
      <c r="BM132" s="126"/>
      <c r="BN132" s="126"/>
      <c r="BO132" s="126"/>
      <c r="BP132" s="126"/>
      <c r="BQ132" s="126"/>
      <c r="BR132" s="126"/>
      <c r="BS132" s="126"/>
      <c r="BT132" s="126"/>
      <c r="BU132" s="126"/>
      <c r="BV132" s="126"/>
      <c r="BW132" s="126"/>
      <c r="BX132" s="126"/>
      <c r="BY132" s="126"/>
      <c r="BZ132" s="126"/>
    </row>
    <row r="133" ht="15" customHeight="1">
      <c r="A133" s="55" t="s">
        <v>393</v>
      </c>
      <c r="B133" s="13"/>
    </row>
    <row r="134" ht="15" customHeight="1">
      <c r="A134" s="66"/>
    </row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428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368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368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127" t="n">
        <v>0.000282265272638002</v>
      </c>
      <c r="D6" s="128" t="n">
        <v>0.000665688476673643</v>
      </c>
      <c r="E6" s="128" t="n">
        <v>0</v>
      </c>
      <c r="F6" s="128" t="n">
        <v>0</v>
      </c>
      <c r="G6" s="128" t="n">
        <v>0</v>
      </c>
      <c r="H6" s="128" t="n">
        <v>0</v>
      </c>
      <c r="I6" s="128" t="n">
        <v>0</v>
      </c>
      <c r="J6" s="128" t="n">
        <v>0.0000999863460114911</v>
      </c>
      <c r="K6" s="128" t="n">
        <v>0</v>
      </c>
      <c r="L6" s="128" t="n">
        <v>0.0194622463010539</v>
      </c>
      <c r="M6" s="128" t="n">
        <v>0.0028359772338382</v>
      </c>
      <c r="N6" s="128" t="n">
        <v>0</v>
      </c>
      <c r="O6" s="128" t="n">
        <v>0</v>
      </c>
      <c r="P6" s="128" t="n">
        <v>0</v>
      </c>
      <c r="Q6" s="128" t="n">
        <v>0</v>
      </c>
      <c r="R6" s="128" t="n">
        <v>0</v>
      </c>
      <c r="S6" s="128" t="n">
        <v>0</v>
      </c>
      <c r="T6" s="128" t="n">
        <v>0</v>
      </c>
      <c r="U6" s="128" t="n">
        <v>0</v>
      </c>
      <c r="V6" s="128" t="n">
        <v>0</v>
      </c>
      <c r="W6" s="128" t="n">
        <v>0</v>
      </c>
      <c r="X6" s="128" t="n">
        <v>0</v>
      </c>
      <c r="Y6" s="128" t="n">
        <v>0</v>
      </c>
      <c r="Z6" s="128" t="n">
        <v>0</v>
      </c>
      <c r="AA6" s="128" t="n">
        <v>0</v>
      </c>
      <c r="AB6" s="128" t="n">
        <v>0</v>
      </c>
      <c r="AC6" s="128" t="n">
        <v>0</v>
      </c>
      <c r="AD6" s="128" t="n">
        <v>0</v>
      </c>
      <c r="AE6" s="128" t="n">
        <v>0</v>
      </c>
      <c r="AF6" s="128" t="n">
        <v>0</v>
      </c>
      <c r="AG6" s="128" t="n">
        <v>0</v>
      </c>
      <c r="AH6" s="128" t="n">
        <v>0</v>
      </c>
      <c r="AI6" s="128" t="n">
        <v>0</v>
      </c>
      <c r="AJ6" s="128" t="n">
        <v>0</v>
      </c>
      <c r="AK6" s="128" t="n">
        <v>0</v>
      </c>
      <c r="AL6" s="128" t="n">
        <v>0</v>
      </c>
      <c r="AM6" s="128" t="n">
        <v>0</v>
      </c>
      <c r="AN6" s="128" t="n">
        <v>0</v>
      </c>
      <c r="AO6" s="128" t="n">
        <v>0</v>
      </c>
      <c r="AP6" s="128" t="n">
        <v>0</v>
      </c>
      <c r="AQ6" s="128" t="n">
        <v>0.000297853632755371</v>
      </c>
      <c r="AR6" s="128" t="n">
        <v>0</v>
      </c>
      <c r="AS6" s="128" t="n">
        <v>0</v>
      </c>
      <c r="AT6" s="128" t="n">
        <v>0</v>
      </c>
      <c r="AU6" s="128" t="n">
        <v>0</v>
      </c>
      <c r="AV6" s="128" t="n">
        <v>0.0000393871364311087</v>
      </c>
      <c r="AW6" s="128" t="n">
        <v>0</v>
      </c>
      <c r="AX6" s="128" t="n">
        <v>0</v>
      </c>
      <c r="AY6" s="128" t="n">
        <v>0</v>
      </c>
      <c r="AZ6" s="128" t="n">
        <v>0</v>
      </c>
      <c r="BA6" s="128" t="n">
        <v>0</v>
      </c>
      <c r="BB6" s="128" t="n">
        <v>0</v>
      </c>
      <c r="BC6" s="128" t="n">
        <v>0</v>
      </c>
      <c r="BD6" s="128" t="n">
        <v>0</v>
      </c>
      <c r="BE6" s="128" t="n">
        <v>0</v>
      </c>
      <c r="BF6" s="128" t="n">
        <v>0</v>
      </c>
      <c r="BG6" s="128" t="n">
        <v>0</v>
      </c>
      <c r="BH6" s="128" t="n">
        <v>0</v>
      </c>
      <c r="BI6" s="128" t="n">
        <v>0</v>
      </c>
      <c r="BJ6" s="128" t="n">
        <v>0.000277791957685016</v>
      </c>
      <c r="BK6" s="128" t="n">
        <v>0</v>
      </c>
      <c r="BL6" s="128" t="n">
        <v>0</v>
      </c>
      <c r="BM6" s="128" t="n">
        <v>0</v>
      </c>
      <c r="BN6" s="128" t="n">
        <v>0</v>
      </c>
      <c r="BO6" s="128" t="n">
        <v>0</v>
      </c>
      <c r="BP6" s="128" t="n">
        <v>0</v>
      </c>
      <c r="BQ6" s="133" t="n">
        <v>0</v>
      </c>
      <c r="BR6" s="108"/>
      <c r="BS6" s="109"/>
      <c r="BT6" s="110"/>
      <c r="BU6" s="110"/>
      <c r="BV6" s="110"/>
      <c r="BW6" s="110"/>
      <c r="BX6" s="111"/>
      <c r="BY6" s="108"/>
      <c r="BZ6" s="112"/>
    </row>
    <row r="7" ht="15" customHeight="1">
      <c r="A7" s="33" t="s">
        <v>53</v>
      </c>
      <c r="B7" s="2" t="s">
        <v>10</v>
      </c>
      <c r="C7" s="129" t="n">
        <v>0.000117727567447495</v>
      </c>
      <c r="D7" s="130" t="n">
        <v>0.00106702765039269</v>
      </c>
      <c r="E7" s="130" t="n">
        <v>0</v>
      </c>
      <c r="F7" s="130" t="n">
        <v>0</v>
      </c>
      <c r="G7" s="130" t="n">
        <v>0</v>
      </c>
      <c r="H7" s="130" t="n">
        <v>0</v>
      </c>
      <c r="I7" s="130" t="n">
        <v>0</v>
      </c>
      <c r="J7" s="130" t="n">
        <v>0.0001008898323193</v>
      </c>
      <c r="K7" s="130" t="n">
        <v>0</v>
      </c>
      <c r="L7" s="130" t="n">
        <v>0.00161232633024746</v>
      </c>
      <c r="M7" s="130" t="n">
        <v>0</v>
      </c>
      <c r="N7" s="130" t="n">
        <v>0</v>
      </c>
      <c r="O7" s="130" t="n">
        <v>0</v>
      </c>
      <c r="P7" s="130" t="n">
        <v>0</v>
      </c>
      <c r="Q7" s="130" t="n">
        <v>0</v>
      </c>
      <c r="R7" s="130" t="n">
        <v>0</v>
      </c>
      <c r="S7" s="130" t="n">
        <v>0</v>
      </c>
      <c r="T7" s="130" t="n">
        <v>0</v>
      </c>
      <c r="U7" s="130" t="n">
        <v>0</v>
      </c>
      <c r="V7" s="130" t="n">
        <v>0</v>
      </c>
      <c r="W7" s="130" t="n">
        <v>0</v>
      </c>
      <c r="X7" s="130" t="n">
        <v>0</v>
      </c>
      <c r="Y7" s="130" t="n">
        <v>0</v>
      </c>
      <c r="Z7" s="130" t="n">
        <v>0</v>
      </c>
      <c r="AA7" s="130" t="n">
        <v>0</v>
      </c>
      <c r="AB7" s="130" t="n">
        <v>0</v>
      </c>
      <c r="AC7" s="130" t="n">
        <v>0</v>
      </c>
      <c r="AD7" s="130" t="n">
        <v>0</v>
      </c>
      <c r="AE7" s="130" t="n">
        <v>0</v>
      </c>
      <c r="AF7" s="130" t="n">
        <v>0</v>
      </c>
      <c r="AG7" s="130" t="n">
        <v>0</v>
      </c>
      <c r="AH7" s="130" t="n">
        <v>0</v>
      </c>
      <c r="AI7" s="130" t="n">
        <v>0</v>
      </c>
      <c r="AJ7" s="130" t="n">
        <v>0</v>
      </c>
      <c r="AK7" s="130" t="n">
        <v>0</v>
      </c>
      <c r="AL7" s="130" t="n">
        <v>0</v>
      </c>
      <c r="AM7" s="130" t="n">
        <v>0</v>
      </c>
      <c r="AN7" s="130" t="n">
        <v>0</v>
      </c>
      <c r="AO7" s="130" t="n">
        <v>0</v>
      </c>
      <c r="AP7" s="130" t="n">
        <v>0</v>
      </c>
      <c r="AQ7" s="130" t="n">
        <v>0.0000155899493830196</v>
      </c>
      <c r="AR7" s="130" t="n">
        <v>0</v>
      </c>
      <c r="AS7" s="130" t="n">
        <v>0</v>
      </c>
      <c r="AT7" s="130" t="n">
        <v>0</v>
      </c>
      <c r="AU7" s="130" t="n">
        <v>0</v>
      </c>
      <c r="AV7" s="130" t="n">
        <v>0</v>
      </c>
      <c r="AW7" s="130" t="n">
        <v>0.0000582931428016304</v>
      </c>
      <c r="AX7" s="130" t="n">
        <v>0</v>
      </c>
      <c r="AY7" s="130" t="n">
        <v>0</v>
      </c>
      <c r="AZ7" s="130" t="n">
        <v>0</v>
      </c>
      <c r="BA7" s="130" t="n">
        <v>0</v>
      </c>
      <c r="BB7" s="130" t="n">
        <v>0</v>
      </c>
      <c r="BC7" s="130" t="n">
        <v>0</v>
      </c>
      <c r="BD7" s="130" t="n">
        <v>0</v>
      </c>
      <c r="BE7" s="130" t="n">
        <v>0</v>
      </c>
      <c r="BF7" s="130" t="n">
        <v>0</v>
      </c>
      <c r="BG7" s="130" t="n">
        <v>0</v>
      </c>
      <c r="BH7" s="130" t="n">
        <v>0</v>
      </c>
      <c r="BI7" s="130" t="n">
        <v>0</v>
      </c>
      <c r="BJ7" s="130" t="n">
        <v>0.0000168316751939709</v>
      </c>
      <c r="BK7" s="130" t="n">
        <v>0</v>
      </c>
      <c r="BL7" s="130" t="n">
        <v>0</v>
      </c>
      <c r="BM7" s="130" t="n">
        <v>0.000000216156212180739</v>
      </c>
      <c r="BN7" s="130" t="n">
        <v>0</v>
      </c>
      <c r="BO7" s="130" t="n">
        <v>0</v>
      </c>
      <c r="BP7" s="130" t="n">
        <v>0</v>
      </c>
      <c r="BQ7" s="134" t="n">
        <v>0</v>
      </c>
      <c r="BR7" s="113"/>
      <c r="BS7" s="114"/>
      <c r="BT7" s="67"/>
      <c r="BU7" s="67"/>
      <c r="BV7" s="67"/>
      <c r="BW7" s="67"/>
      <c r="BX7" s="68"/>
      <c r="BY7" s="113"/>
      <c r="BZ7" s="69"/>
    </row>
    <row r="8" ht="15" customHeight="1">
      <c r="A8" s="33" t="s">
        <v>54</v>
      </c>
      <c r="B8" s="2" t="s">
        <v>375</v>
      </c>
      <c r="C8" s="129" t="n">
        <v>0.0000291650565960468</v>
      </c>
      <c r="D8" s="130" t="n">
        <v>0</v>
      </c>
      <c r="E8" s="130" t="n">
        <v>0</v>
      </c>
      <c r="F8" s="130" t="n">
        <v>0</v>
      </c>
      <c r="G8" s="130" t="n">
        <v>0</v>
      </c>
      <c r="H8" s="130" t="n">
        <v>0</v>
      </c>
      <c r="I8" s="130" t="n">
        <v>0</v>
      </c>
      <c r="J8" s="130" t="n">
        <v>0</v>
      </c>
      <c r="K8" s="130" t="n">
        <v>0</v>
      </c>
      <c r="L8" s="130" t="n">
        <v>0.0000664172482009336</v>
      </c>
      <c r="M8" s="130" t="n">
        <v>0</v>
      </c>
      <c r="N8" s="130" t="n">
        <v>0</v>
      </c>
      <c r="O8" s="130" t="n">
        <v>0.00280605508080476</v>
      </c>
      <c r="P8" s="130" t="n">
        <v>0</v>
      </c>
      <c r="Q8" s="130" t="n">
        <v>0</v>
      </c>
      <c r="R8" s="130" t="n">
        <v>0</v>
      </c>
      <c r="S8" s="130" t="n">
        <v>0</v>
      </c>
      <c r="T8" s="130" t="n">
        <v>0</v>
      </c>
      <c r="U8" s="130" t="n">
        <v>0</v>
      </c>
      <c r="V8" s="130" t="n">
        <v>0</v>
      </c>
      <c r="W8" s="130" t="n">
        <v>0</v>
      </c>
      <c r="X8" s="130" t="n">
        <v>0</v>
      </c>
      <c r="Y8" s="130" t="n">
        <v>0</v>
      </c>
      <c r="Z8" s="130" t="n">
        <v>0</v>
      </c>
      <c r="AA8" s="130" t="n">
        <v>0</v>
      </c>
      <c r="AB8" s="130" t="n">
        <v>0</v>
      </c>
      <c r="AC8" s="130" t="n">
        <v>0</v>
      </c>
      <c r="AD8" s="130" t="n">
        <v>0</v>
      </c>
      <c r="AE8" s="130" t="n">
        <v>0</v>
      </c>
      <c r="AF8" s="130" t="n">
        <v>0</v>
      </c>
      <c r="AG8" s="130" t="n">
        <v>0</v>
      </c>
      <c r="AH8" s="130" t="n">
        <v>0</v>
      </c>
      <c r="AI8" s="130" t="n">
        <v>0</v>
      </c>
      <c r="AJ8" s="130" t="n">
        <v>0</v>
      </c>
      <c r="AK8" s="130" t="n">
        <v>0</v>
      </c>
      <c r="AL8" s="130" t="n">
        <v>0</v>
      </c>
      <c r="AM8" s="130" t="n">
        <v>0</v>
      </c>
      <c r="AN8" s="130" t="n">
        <v>0</v>
      </c>
      <c r="AO8" s="130" t="n">
        <v>0</v>
      </c>
      <c r="AP8" s="130" t="n">
        <v>0</v>
      </c>
      <c r="AQ8" s="130" t="n">
        <v>0.00000785332986206073</v>
      </c>
      <c r="AR8" s="130" t="n">
        <v>0</v>
      </c>
      <c r="AS8" s="130" t="n">
        <v>0</v>
      </c>
      <c r="AT8" s="130" t="n">
        <v>0</v>
      </c>
      <c r="AU8" s="130" t="n">
        <v>0</v>
      </c>
      <c r="AV8" s="130" t="n">
        <v>0</v>
      </c>
      <c r="AW8" s="130" t="n">
        <v>0</v>
      </c>
      <c r="AX8" s="130" t="n">
        <v>0</v>
      </c>
      <c r="AY8" s="130" t="n">
        <v>0</v>
      </c>
      <c r="AZ8" s="130" t="n">
        <v>0</v>
      </c>
      <c r="BA8" s="130" t="n">
        <v>0</v>
      </c>
      <c r="BB8" s="130" t="n">
        <v>0</v>
      </c>
      <c r="BC8" s="130" t="n">
        <v>0</v>
      </c>
      <c r="BD8" s="130" t="n">
        <v>0</v>
      </c>
      <c r="BE8" s="130" t="n">
        <v>0</v>
      </c>
      <c r="BF8" s="130" t="n">
        <v>0</v>
      </c>
      <c r="BG8" s="130" t="n">
        <v>0</v>
      </c>
      <c r="BH8" s="130" t="n">
        <v>0</v>
      </c>
      <c r="BI8" s="130" t="n">
        <v>0</v>
      </c>
      <c r="BJ8" s="130" t="n">
        <v>0</v>
      </c>
      <c r="BK8" s="130" t="n">
        <v>0</v>
      </c>
      <c r="BL8" s="130" t="n">
        <v>0</v>
      </c>
      <c r="BM8" s="130" t="n">
        <v>0</v>
      </c>
      <c r="BN8" s="130" t="n">
        <v>0</v>
      </c>
      <c r="BO8" s="130" t="n">
        <v>0</v>
      </c>
      <c r="BP8" s="130" t="n">
        <v>0</v>
      </c>
      <c r="BQ8" s="134" t="n">
        <v>0</v>
      </c>
      <c r="BR8" s="113"/>
      <c r="BS8" s="114"/>
      <c r="BT8" s="67"/>
      <c r="BU8" s="67"/>
      <c r="BV8" s="67"/>
      <c r="BW8" s="67"/>
      <c r="BX8" s="68"/>
      <c r="BY8" s="113"/>
      <c r="BZ8" s="69"/>
    </row>
    <row r="9" ht="15" customHeight="1">
      <c r="A9" s="33" t="s">
        <v>55</v>
      </c>
      <c r="B9" s="2" t="s">
        <v>11</v>
      </c>
      <c r="C9" s="129" t="n">
        <v>0</v>
      </c>
      <c r="D9" s="130" t="n">
        <v>0</v>
      </c>
      <c r="E9" s="130" t="n">
        <v>0</v>
      </c>
      <c r="F9" s="130" t="n">
        <v>0</v>
      </c>
      <c r="G9" s="130" t="n">
        <v>0</v>
      </c>
      <c r="H9" s="130" t="n">
        <v>0</v>
      </c>
      <c r="I9" s="130" t="n">
        <v>0</v>
      </c>
      <c r="J9" s="130" t="n">
        <v>0</v>
      </c>
      <c r="K9" s="130" t="n">
        <v>0</v>
      </c>
      <c r="L9" s="130" t="n">
        <v>0</v>
      </c>
      <c r="M9" s="130" t="n">
        <v>0</v>
      </c>
      <c r="N9" s="130" t="n">
        <v>0</v>
      </c>
      <c r="O9" s="130" t="n">
        <v>0</v>
      </c>
      <c r="P9" s="130" t="n">
        <v>0</v>
      </c>
      <c r="Q9" s="130" t="n">
        <v>0</v>
      </c>
      <c r="R9" s="130" t="n">
        <v>0</v>
      </c>
      <c r="S9" s="130" t="n">
        <v>0</v>
      </c>
      <c r="T9" s="130" t="n">
        <v>0</v>
      </c>
      <c r="U9" s="130" t="n">
        <v>0</v>
      </c>
      <c r="V9" s="130" t="n">
        <v>0</v>
      </c>
      <c r="W9" s="130" t="n">
        <v>0</v>
      </c>
      <c r="X9" s="130" t="n">
        <v>0</v>
      </c>
      <c r="Y9" s="130" t="n">
        <v>0</v>
      </c>
      <c r="Z9" s="130" t="n">
        <v>0</v>
      </c>
      <c r="AA9" s="130" t="n">
        <v>0</v>
      </c>
      <c r="AB9" s="130" t="n">
        <v>0</v>
      </c>
      <c r="AC9" s="130" t="n">
        <v>0</v>
      </c>
      <c r="AD9" s="130" t="n">
        <v>0</v>
      </c>
      <c r="AE9" s="130" t="n">
        <v>0</v>
      </c>
      <c r="AF9" s="130" t="n">
        <v>0</v>
      </c>
      <c r="AG9" s="130" t="n">
        <v>0</v>
      </c>
      <c r="AH9" s="130" t="n">
        <v>0</v>
      </c>
      <c r="AI9" s="130" t="n">
        <v>0</v>
      </c>
      <c r="AJ9" s="130" t="n">
        <v>0</v>
      </c>
      <c r="AK9" s="130" t="n">
        <v>0</v>
      </c>
      <c r="AL9" s="130" t="n">
        <v>0</v>
      </c>
      <c r="AM9" s="130" t="n">
        <v>0</v>
      </c>
      <c r="AN9" s="130" t="n">
        <v>0</v>
      </c>
      <c r="AO9" s="130" t="n">
        <v>0</v>
      </c>
      <c r="AP9" s="130" t="n">
        <v>0</v>
      </c>
      <c r="AQ9" s="130" t="n">
        <v>0</v>
      </c>
      <c r="AR9" s="130" t="n">
        <v>0</v>
      </c>
      <c r="AS9" s="130" t="n">
        <v>0</v>
      </c>
      <c r="AT9" s="130" t="n">
        <v>0</v>
      </c>
      <c r="AU9" s="130" t="n">
        <v>0</v>
      </c>
      <c r="AV9" s="130" t="n">
        <v>0</v>
      </c>
      <c r="AW9" s="130" t="n">
        <v>0</v>
      </c>
      <c r="AX9" s="130" t="n">
        <v>0</v>
      </c>
      <c r="AY9" s="130" t="n">
        <v>0</v>
      </c>
      <c r="AZ9" s="130" t="n">
        <v>0</v>
      </c>
      <c r="BA9" s="130" t="n">
        <v>0</v>
      </c>
      <c r="BB9" s="130" t="n">
        <v>0</v>
      </c>
      <c r="BC9" s="130" t="n">
        <v>0</v>
      </c>
      <c r="BD9" s="130" t="n">
        <v>0</v>
      </c>
      <c r="BE9" s="130" t="n">
        <v>0</v>
      </c>
      <c r="BF9" s="130" t="n">
        <v>0</v>
      </c>
      <c r="BG9" s="130" t="n">
        <v>0</v>
      </c>
      <c r="BH9" s="130" t="n">
        <v>0</v>
      </c>
      <c r="BI9" s="130" t="n">
        <v>0</v>
      </c>
      <c r="BJ9" s="130" t="n">
        <v>0</v>
      </c>
      <c r="BK9" s="130" t="n">
        <v>0</v>
      </c>
      <c r="BL9" s="130" t="n">
        <v>0</v>
      </c>
      <c r="BM9" s="130" t="n">
        <v>0</v>
      </c>
      <c r="BN9" s="130" t="n">
        <v>0</v>
      </c>
      <c r="BO9" s="130" t="n">
        <v>0</v>
      </c>
      <c r="BP9" s="130" t="n">
        <v>0</v>
      </c>
      <c r="BQ9" s="134" t="n">
        <v>0</v>
      </c>
      <c r="BR9" s="113"/>
      <c r="BS9" s="114"/>
      <c r="BT9" s="67"/>
      <c r="BU9" s="67"/>
      <c r="BV9" s="67"/>
      <c r="BW9" s="67"/>
      <c r="BX9" s="68"/>
      <c r="BY9" s="113"/>
      <c r="BZ9" s="69"/>
    </row>
    <row r="10" ht="15" customHeight="1">
      <c r="A10" s="33" t="s">
        <v>56</v>
      </c>
      <c r="B10" s="2" t="s">
        <v>24</v>
      </c>
      <c r="C10" s="129" t="n">
        <v>0.0000509301819735189</v>
      </c>
      <c r="D10" s="130" t="n">
        <v>0.000010812709728596</v>
      </c>
      <c r="E10" s="130" t="n">
        <v>0.0000000948075758091283</v>
      </c>
      <c r="F10" s="130" t="n">
        <v>0</v>
      </c>
      <c r="G10" s="130" t="n">
        <v>0</v>
      </c>
      <c r="H10" s="130" t="n">
        <v>0</v>
      </c>
      <c r="I10" s="130" t="n">
        <v>0</v>
      </c>
      <c r="J10" s="130" t="n">
        <v>0.0000157153522059736</v>
      </c>
      <c r="K10" s="130" t="n">
        <v>0</v>
      </c>
      <c r="L10" s="130" t="n">
        <v>0.000944803402906762</v>
      </c>
      <c r="M10" s="130" t="n">
        <v>0</v>
      </c>
      <c r="N10" s="130" t="n">
        <v>0</v>
      </c>
      <c r="O10" s="130" t="n">
        <v>0</v>
      </c>
      <c r="P10" s="130" t="n">
        <v>0</v>
      </c>
      <c r="Q10" s="130" t="n">
        <v>0</v>
      </c>
      <c r="R10" s="130" t="n">
        <v>0</v>
      </c>
      <c r="S10" s="130" t="n">
        <v>0</v>
      </c>
      <c r="T10" s="130" t="n">
        <v>0</v>
      </c>
      <c r="U10" s="130" t="n">
        <v>0</v>
      </c>
      <c r="V10" s="130" t="n">
        <v>0.000281105107141715</v>
      </c>
      <c r="W10" s="130" t="n">
        <v>0</v>
      </c>
      <c r="X10" s="130" t="n">
        <v>0</v>
      </c>
      <c r="Y10" s="130" t="n">
        <v>0</v>
      </c>
      <c r="Z10" s="130" t="n">
        <v>0</v>
      </c>
      <c r="AA10" s="130" t="n">
        <v>0</v>
      </c>
      <c r="AB10" s="130" t="n">
        <v>0</v>
      </c>
      <c r="AC10" s="130" t="n">
        <v>0</v>
      </c>
      <c r="AD10" s="130" t="n">
        <v>0</v>
      </c>
      <c r="AE10" s="130" t="n">
        <v>0</v>
      </c>
      <c r="AF10" s="130" t="n">
        <v>0</v>
      </c>
      <c r="AG10" s="130" t="n">
        <v>0</v>
      </c>
      <c r="AH10" s="130" t="n">
        <v>0</v>
      </c>
      <c r="AI10" s="130" t="n">
        <v>0</v>
      </c>
      <c r="AJ10" s="130" t="n">
        <v>0</v>
      </c>
      <c r="AK10" s="130" t="n">
        <v>0</v>
      </c>
      <c r="AL10" s="130" t="n">
        <v>0</v>
      </c>
      <c r="AM10" s="130" t="n">
        <v>0</v>
      </c>
      <c r="AN10" s="130" t="n">
        <v>0</v>
      </c>
      <c r="AO10" s="130" t="n">
        <v>0</v>
      </c>
      <c r="AP10" s="130" t="n">
        <v>0</v>
      </c>
      <c r="AQ10" s="130" t="n">
        <v>0.0000665529357049227</v>
      </c>
      <c r="AR10" s="130" t="n">
        <v>0</v>
      </c>
      <c r="AS10" s="130" t="n">
        <v>0</v>
      </c>
      <c r="AT10" s="130" t="n">
        <v>0</v>
      </c>
      <c r="AU10" s="130" t="n">
        <v>0</v>
      </c>
      <c r="AV10" s="130" t="n">
        <v>0</v>
      </c>
      <c r="AW10" s="130" t="n">
        <v>0</v>
      </c>
      <c r="AX10" s="130" t="n">
        <v>0</v>
      </c>
      <c r="AY10" s="130" t="n">
        <v>0</v>
      </c>
      <c r="AZ10" s="130" t="n">
        <v>0</v>
      </c>
      <c r="BA10" s="130" t="n">
        <v>0</v>
      </c>
      <c r="BB10" s="130" t="n">
        <v>0</v>
      </c>
      <c r="BC10" s="130" t="n">
        <v>0</v>
      </c>
      <c r="BD10" s="130" t="n">
        <v>0</v>
      </c>
      <c r="BE10" s="130" t="n">
        <v>0</v>
      </c>
      <c r="BF10" s="130" t="n">
        <v>0</v>
      </c>
      <c r="BG10" s="130" t="n">
        <v>0</v>
      </c>
      <c r="BH10" s="130" t="n">
        <v>0</v>
      </c>
      <c r="BI10" s="130" t="n">
        <v>0</v>
      </c>
      <c r="BJ10" s="130" t="n">
        <v>0</v>
      </c>
      <c r="BK10" s="130" t="n">
        <v>0</v>
      </c>
      <c r="BL10" s="130" t="n">
        <v>0</v>
      </c>
      <c r="BM10" s="130" t="n">
        <v>0</v>
      </c>
      <c r="BN10" s="130" t="n">
        <v>0</v>
      </c>
      <c r="BO10" s="130" t="n">
        <v>0</v>
      </c>
      <c r="BP10" s="130" t="n">
        <v>0</v>
      </c>
      <c r="BQ10" s="134" t="n">
        <v>0</v>
      </c>
      <c r="BR10" s="113"/>
      <c r="BS10" s="114"/>
      <c r="BT10" s="67"/>
      <c r="BU10" s="67"/>
      <c r="BV10" s="67"/>
      <c r="BW10" s="67"/>
      <c r="BX10" s="68"/>
      <c r="BY10" s="113"/>
      <c r="BZ10" s="69"/>
    </row>
    <row r="11" ht="15" customHeight="1">
      <c r="A11" s="33" t="s">
        <v>57</v>
      </c>
      <c r="B11" s="2" t="s">
        <v>143</v>
      </c>
      <c r="C11" s="129" t="n">
        <v>0.000543338922592879</v>
      </c>
      <c r="D11" s="130" t="n">
        <v>0.00017741654537609</v>
      </c>
      <c r="E11" s="130" t="n">
        <v>0.000048301783933072</v>
      </c>
      <c r="F11" s="130" t="n">
        <v>0</v>
      </c>
      <c r="G11" s="130" t="n">
        <v>0</v>
      </c>
      <c r="H11" s="130" t="n">
        <v>0</v>
      </c>
      <c r="I11" s="130" t="n">
        <v>0</v>
      </c>
      <c r="J11" s="130" t="n">
        <v>0.00000558971962065106</v>
      </c>
      <c r="K11" s="130" t="n">
        <v>0</v>
      </c>
      <c r="L11" s="130" t="n">
        <v>0.000507912423255091</v>
      </c>
      <c r="M11" s="130" t="n">
        <v>0</v>
      </c>
      <c r="N11" s="130" t="n">
        <v>0.00412886901266409</v>
      </c>
      <c r="O11" s="130" t="n">
        <v>0</v>
      </c>
      <c r="P11" s="130" t="n">
        <v>0</v>
      </c>
      <c r="Q11" s="130" t="n">
        <v>0</v>
      </c>
      <c r="R11" s="130" t="n">
        <v>0</v>
      </c>
      <c r="S11" s="130" t="n">
        <v>0</v>
      </c>
      <c r="T11" s="130" t="n">
        <v>0</v>
      </c>
      <c r="U11" s="130" t="n">
        <v>0</v>
      </c>
      <c r="V11" s="130" t="n">
        <v>0.000464601048329533</v>
      </c>
      <c r="W11" s="130" t="n">
        <v>0</v>
      </c>
      <c r="X11" s="130" t="n">
        <v>0</v>
      </c>
      <c r="Y11" s="130" t="n">
        <v>0</v>
      </c>
      <c r="Z11" s="130" t="n">
        <v>0</v>
      </c>
      <c r="AA11" s="130" t="n">
        <v>0</v>
      </c>
      <c r="AB11" s="130" t="n">
        <v>0</v>
      </c>
      <c r="AC11" s="130" t="n">
        <v>0</v>
      </c>
      <c r="AD11" s="130" t="n">
        <v>0</v>
      </c>
      <c r="AE11" s="130" t="n">
        <v>0</v>
      </c>
      <c r="AF11" s="130" t="n">
        <v>0</v>
      </c>
      <c r="AG11" s="130" t="n">
        <v>0</v>
      </c>
      <c r="AH11" s="130" t="n">
        <v>0</v>
      </c>
      <c r="AI11" s="130" t="n">
        <v>0</v>
      </c>
      <c r="AJ11" s="130" t="n">
        <v>0</v>
      </c>
      <c r="AK11" s="130" t="n">
        <v>0</v>
      </c>
      <c r="AL11" s="130" t="n">
        <v>0</v>
      </c>
      <c r="AM11" s="130" t="n">
        <v>0</v>
      </c>
      <c r="AN11" s="130" t="n">
        <v>0</v>
      </c>
      <c r="AO11" s="130" t="n">
        <v>0.0000346420786511225</v>
      </c>
      <c r="AP11" s="130" t="n">
        <v>0</v>
      </c>
      <c r="AQ11" s="130" t="n">
        <v>0.00000760229952790354</v>
      </c>
      <c r="AR11" s="130" t="n">
        <v>0</v>
      </c>
      <c r="AS11" s="130" t="n">
        <v>0</v>
      </c>
      <c r="AT11" s="130" t="n">
        <v>0</v>
      </c>
      <c r="AU11" s="130" t="n">
        <v>0</v>
      </c>
      <c r="AV11" s="130" t="n">
        <v>0.000480793342984182</v>
      </c>
      <c r="AW11" s="130" t="n">
        <v>0.000375998850603312</v>
      </c>
      <c r="AX11" s="130" t="n">
        <v>0</v>
      </c>
      <c r="AY11" s="130" t="n">
        <v>0</v>
      </c>
      <c r="AZ11" s="130" t="n">
        <v>0</v>
      </c>
      <c r="BA11" s="130" t="n">
        <v>0</v>
      </c>
      <c r="BB11" s="130" t="n">
        <v>0</v>
      </c>
      <c r="BC11" s="130" t="n">
        <v>0</v>
      </c>
      <c r="BD11" s="130" t="n">
        <v>0</v>
      </c>
      <c r="BE11" s="130" t="n">
        <v>0</v>
      </c>
      <c r="BF11" s="130" t="n">
        <v>0</v>
      </c>
      <c r="BG11" s="130" t="n">
        <v>0</v>
      </c>
      <c r="BH11" s="130" t="n">
        <v>0.0000343289878902633</v>
      </c>
      <c r="BI11" s="130" t="n">
        <v>0</v>
      </c>
      <c r="BJ11" s="130" t="n">
        <v>0.000032705108772991</v>
      </c>
      <c r="BK11" s="130" t="n">
        <v>0.0000594647695869022</v>
      </c>
      <c r="BL11" s="130" t="n">
        <v>0.0000131640608949149</v>
      </c>
      <c r="BM11" s="130" t="n">
        <v>0.000100785086015287</v>
      </c>
      <c r="BN11" s="130" t="n">
        <v>0.0000441759016480247</v>
      </c>
      <c r="BO11" s="130" t="n">
        <v>0</v>
      </c>
      <c r="BP11" s="130" t="n">
        <v>0.0000916425365543706</v>
      </c>
      <c r="BQ11" s="134" t="n">
        <v>0</v>
      </c>
      <c r="BR11" s="113"/>
      <c r="BS11" s="114"/>
      <c r="BT11" s="67"/>
      <c r="BU11" s="67"/>
      <c r="BV11" s="67"/>
      <c r="BW11" s="67"/>
      <c r="BX11" s="68"/>
      <c r="BY11" s="113"/>
      <c r="BZ11" s="69"/>
    </row>
    <row r="12" ht="15" customHeight="1">
      <c r="A12" s="33" t="s">
        <v>58</v>
      </c>
      <c r="B12" s="2" t="s">
        <v>20</v>
      </c>
      <c r="C12" s="129" t="n">
        <v>0</v>
      </c>
      <c r="D12" s="130" t="n">
        <v>0</v>
      </c>
      <c r="E12" s="130" t="n">
        <v>0</v>
      </c>
      <c r="F12" s="130" t="n">
        <v>0</v>
      </c>
      <c r="G12" s="130" t="n">
        <v>0</v>
      </c>
      <c r="H12" s="130" t="n">
        <v>0</v>
      </c>
      <c r="I12" s="130" t="n">
        <v>0</v>
      </c>
      <c r="J12" s="130" t="n">
        <v>0</v>
      </c>
      <c r="K12" s="130" t="n">
        <v>0</v>
      </c>
      <c r="L12" s="130" t="n">
        <v>0</v>
      </c>
      <c r="M12" s="130" t="n">
        <v>0</v>
      </c>
      <c r="N12" s="130" t="n">
        <v>0</v>
      </c>
      <c r="O12" s="130" t="n">
        <v>0</v>
      </c>
      <c r="P12" s="130" t="n">
        <v>0</v>
      </c>
      <c r="Q12" s="130" t="n">
        <v>0</v>
      </c>
      <c r="R12" s="130" t="n">
        <v>0</v>
      </c>
      <c r="S12" s="130" t="n">
        <v>0</v>
      </c>
      <c r="T12" s="130" t="n">
        <v>0</v>
      </c>
      <c r="U12" s="130" t="n">
        <v>0</v>
      </c>
      <c r="V12" s="130" t="n">
        <v>0</v>
      </c>
      <c r="W12" s="130" t="n">
        <v>0</v>
      </c>
      <c r="X12" s="130" t="n">
        <v>0</v>
      </c>
      <c r="Y12" s="130" t="n">
        <v>0</v>
      </c>
      <c r="Z12" s="130" t="n">
        <v>0</v>
      </c>
      <c r="AA12" s="130" t="n">
        <v>0</v>
      </c>
      <c r="AB12" s="130" t="n">
        <v>0</v>
      </c>
      <c r="AC12" s="130" t="n">
        <v>0</v>
      </c>
      <c r="AD12" s="130" t="n">
        <v>0</v>
      </c>
      <c r="AE12" s="130" t="n">
        <v>0</v>
      </c>
      <c r="AF12" s="130" t="n">
        <v>0</v>
      </c>
      <c r="AG12" s="130" t="n">
        <v>0</v>
      </c>
      <c r="AH12" s="130" t="n">
        <v>0</v>
      </c>
      <c r="AI12" s="130" t="n">
        <v>0</v>
      </c>
      <c r="AJ12" s="130" t="n">
        <v>0</v>
      </c>
      <c r="AK12" s="130" t="n">
        <v>0</v>
      </c>
      <c r="AL12" s="130" t="n">
        <v>0</v>
      </c>
      <c r="AM12" s="130" t="n">
        <v>0</v>
      </c>
      <c r="AN12" s="130" t="n">
        <v>0</v>
      </c>
      <c r="AO12" s="130" t="n">
        <v>0</v>
      </c>
      <c r="AP12" s="130" t="n">
        <v>0</v>
      </c>
      <c r="AQ12" s="130" t="n">
        <v>0</v>
      </c>
      <c r="AR12" s="130" t="n">
        <v>0</v>
      </c>
      <c r="AS12" s="130" t="n">
        <v>0</v>
      </c>
      <c r="AT12" s="130" t="n">
        <v>0</v>
      </c>
      <c r="AU12" s="130" t="n">
        <v>0</v>
      </c>
      <c r="AV12" s="130" t="n">
        <v>0</v>
      </c>
      <c r="AW12" s="130" t="n">
        <v>0</v>
      </c>
      <c r="AX12" s="130" t="n">
        <v>0</v>
      </c>
      <c r="AY12" s="130" t="n">
        <v>0</v>
      </c>
      <c r="AZ12" s="130" t="n">
        <v>0</v>
      </c>
      <c r="BA12" s="130" t="n">
        <v>0</v>
      </c>
      <c r="BB12" s="130" t="n">
        <v>0</v>
      </c>
      <c r="BC12" s="130" t="n">
        <v>0</v>
      </c>
      <c r="BD12" s="130" t="n">
        <v>0</v>
      </c>
      <c r="BE12" s="130" t="n">
        <v>0</v>
      </c>
      <c r="BF12" s="130" t="n">
        <v>0</v>
      </c>
      <c r="BG12" s="130" t="n">
        <v>0</v>
      </c>
      <c r="BH12" s="130" t="n">
        <v>0</v>
      </c>
      <c r="BI12" s="130" t="n">
        <v>0</v>
      </c>
      <c r="BJ12" s="130" t="n">
        <v>0</v>
      </c>
      <c r="BK12" s="130" t="n">
        <v>0</v>
      </c>
      <c r="BL12" s="130" t="n">
        <v>0</v>
      </c>
      <c r="BM12" s="130" t="n">
        <v>0</v>
      </c>
      <c r="BN12" s="130" t="n">
        <v>0</v>
      </c>
      <c r="BO12" s="130" t="n">
        <v>0</v>
      </c>
      <c r="BP12" s="130" t="n">
        <v>0</v>
      </c>
      <c r="BQ12" s="134" t="n">
        <v>0</v>
      </c>
      <c r="BR12" s="113"/>
      <c r="BS12" s="114"/>
      <c r="BT12" s="67"/>
      <c r="BU12" s="67"/>
      <c r="BV12" s="67"/>
      <c r="BW12" s="67"/>
      <c r="BX12" s="68"/>
      <c r="BY12" s="113"/>
      <c r="BZ12" s="69"/>
    </row>
    <row r="13" ht="15" customHeight="1">
      <c r="A13" s="33" t="s">
        <v>59</v>
      </c>
      <c r="B13" s="2" t="s">
        <v>12</v>
      </c>
      <c r="C13" s="129" t="n">
        <v>0.0000000000315724250710097</v>
      </c>
      <c r="D13" s="130" t="n">
        <v>0.0000000010770281306518</v>
      </c>
      <c r="E13" s="130" t="n">
        <v>0.00000000000029618517077429</v>
      </c>
      <c r="F13" s="130" t="n">
        <v>0</v>
      </c>
      <c r="G13" s="130" t="n">
        <v>0</v>
      </c>
      <c r="H13" s="130" t="n">
        <v>0</v>
      </c>
      <c r="I13" s="130" t="n">
        <v>0</v>
      </c>
      <c r="J13" s="130" t="n">
        <v>0</v>
      </c>
      <c r="K13" s="130" t="n">
        <v>0</v>
      </c>
      <c r="L13" s="130" t="n">
        <v>0.00000213310834912485</v>
      </c>
      <c r="M13" s="130" t="n">
        <v>0</v>
      </c>
      <c r="N13" s="130" t="n">
        <v>0</v>
      </c>
      <c r="O13" s="130" t="n">
        <v>0</v>
      </c>
      <c r="P13" s="130" t="n">
        <v>0</v>
      </c>
      <c r="Q13" s="130" t="n">
        <v>0</v>
      </c>
      <c r="R13" s="130" t="n">
        <v>0</v>
      </c>
      <c r="S13" s="130" t="n">
        <v>0</v>
      </c>
      <c r="T13" s="130" t="n">
        <v>0</v>
      </c>
      <c r="U13" s="130" t="n">
        <v>0</v>
      </c>
      <c r="V13" s="130" t="n">
        <v>0</v>
      </c>
      <c r="W13" s="130" t="n">
        <v>0</v>
      </c>
      <c r="X13" s="130" t="n">
        <v>0</v>
      </c>
      <c r="Y13" s="130" t="n">
        <v>0</v>
      </c>
      <c r="Z13" s="130" t="n">
        <v>0</v>
      </c>
      <c r="AA13" s="130" t="n">
        <v>0</v>
      </c>
      <c r="AB13" s="130" t="n">
        <v>0</v>
      </c>
      <c r="AC13" s="130" t="n">
        <v>0</v>
      </c>
      <c r="AD13" s="130" t="n">
        <v>0</v>
      </c>
      <c r="AE13" s="130" t="n">
        <v>0</v>
      </c>
      <c r="AF13" s="130" t="n">
        <v>0</v>
      </c>
      <c r="AG13" s="130" t="n">
        <v>0</v>
      </c>
      <c r="AH13" s="130" t="n">
        <v>0</v>
      </c>
      <c r="AI13" s="130" t="n">
        <v>0</v>
      </c>
      <c r="AJ13" s="130" t="n">
        <v>0</v>
      </c>
      <c r="AK13" s="130" t="n">
        <v>0</v>
      </c>
      <c r="AL13" s="130" t="n">
        <v>0</v>
      </c>
      <c r="AM13" s="130" t="n">
        <v>0</v>
      </c>
      <c r="AN13" s="130" t="n">
        <v>0</v>
      </c>
      <c r="AO13" s="130" t="n">
        <v>0</v>
      </c>
      <c r="AP13" s="130" t="n">
        <v>0</v>
      </c>
      <c r="AQ13" s="130" t="n">
        <v>0</v>
      </c>
      <c r="AR13" s="130" t="n">
        <v>0</v>
      </c>
      <c r="AS13" s="130" t="n">
        <v>0</v>
      </c>
      <c r="AT13" s="130" t="n">
        <v>0</v>
      </c>
      <c r="AU13" s="130" t="n">
        <v>0</v>
      </c>
      <c r="AV13" s="130" t="n">
        <v>0</v>
      </c>
      <c r="AW13" s="130" t="n">
        <v>0</v>
      </c>
      <c r="AX13" s="130" t="n">
        <v>0</v>
      </c>
      <c r="AY13" s="130" t="n">
        <v>0</v>
      </c>
      <c r="AZ13" s="130" t="n">
        <v>0</v>
      </c>
      <c r="BA13" s="130" t="n">
        <v>0</v>
      </c>
      <c r="BB13" s="130" t="n">
        <v>0</v>
      </c>
      <c r="BC13" s="130" t="n">
        <v>0</v>
      </c>
      <c r="BD13" s="130" t="n">
        <v>0</v>
      </c>
      <c r="BE13" s="130" t="n">
        <v>0.00000000000189036461110257</v>
      </c>
      <c r="BF13" s="130" t="n">
        <v>0</v>
      </c>
      <c r="BG13" s="130" t="n">
        <v>0</v>
      </c>
      <c r="BH13" s="130" t="n">
        <v>0</v>
      </c>
      <c r="BI13" s="130" t="n">
        <v>0</v>
      </c>
      <c r="BJ13" s="130" t="n">
        <v>0.00000000016522822298304</v>
      </c>
      <c r="BK13" s="130" t="n">
        <v>0</v>
      </c>
      <c r="BL13" s="130" t="n">
        <v>0</v>
      </c>
      <c r="BM13" s="130" t="n">
        <v>0</v>
      </c>
      <c r="BN13" s="130" t="n">
        <v>0</v>
      </c>
      <c r="BO13" s="130" t="n">
        <v>0</v>
      </c>
      <c r="BP13" s="130" t="n">
        <v>0.00000000000678833760602777</v>
      </c>
      <c r="BQ13" s="134" t="n">
        <v>0</v>
      </c>
      <c r="BR13" s="113"/>
      <c r="BS13" s="114"/>
      <c r="BT13" s="67"/>
      <c r="BU13" s="67"/>
      <c r="BV13" s="67"/>
      <c r="BW13" s="67"/>
      <c r="BX13" s="68"/>
      <c r="BY13" s="113"/>
      <c r="BZ13" s="69"/>
    </row>
    <row r="14" ht="15" customHeight="1">
      <c r="A14" s="33" t="s">
        <v>144</v>
      </c>
      <c r="B14" s="2" t="s">
        <v>145</v>
      </c>
      <c r="C14" s="129" t="n">
        <v>0.000027867314107366</v>
      </c>
      <c r="D14" s="130" t="n">
        <v>0.0000217242706215028</v>
      </c>
      <c r="E14" s="130" t="n">
        <v>0</v>
      </c>
      <c r="F14" s="130" t="n">
        <v>0</v>
      </c>
      <c r="G14" s="130" t="n">
        <v>0</v>
      </c>
      <c r="H14" s="130" t="n">
        <v>0</v>
      </c>
      <c r="I14" s="130" t="n">
        <v>0</v>
      </c>
      <c r="J14" s="130" t="n">
        <v>0</v>
      </c>
      <c r="K14" s="130" t="n">
        <v>0</v>
      </c>
      <c r="L14" s="130" t="n">
        <v>0.00154906072489916</v>
      </c>
      <c r="M14" s="130" t="n">
        <v>0.0000406582337010847</v>
      </c>
      <c r="N14" s="130" t="n">
        <v>0</v>
      </c>
      <c r="O14" s="130" t="n">
        <v>0</v>
      </c>
      <c r="P14" s="130" t="n">
        <v>0</v>
      </c>
      <c r="Q14" s="130" t="n">
        <v>0</v>
      </c>
      <c r="R14" s="130" t="n">
        <v>0</v>
      </c>
      <c r="S14" s="130" t="n">
        <v>0</v>
      </c>
      <c r="T14" s="130" t="n">
        <v>0</v>
      </c>
      <c r="U14" s="130" t="n">
        <v>0</v>
      </c>
      <c r="V14" s="130" t="n">
        <v>0</v>
      </c>
      <c r="W14" s="130" t="n">
        <v>0</v>
      </c>
      <c r="X14" s="130" t="n">
        <v>0</v>
      </c>
      <c r="Y14" s="130" t="n">
        <v>0</v>
      </c>
      <c r="Z14" s="130" t="n">
        <v>0</v>
      </c>
      <c r="AA14" s="130" t="n">
        <v>0</v>
      </c>
      <c r="AB14" s="130" t="n">
        <v>0</v>
      </c>
      <c r="AC14" s="130" t="n">
        <v>0</v>
      </c>
      <c r="AD14" s="130" t="n">
        <v>0</v>
      </c>
      <c r="AE14" s="130" t="n">
        <v>0</v>
      </c>
      <c r="AF14" s="130" t="n">
        <v>0</v>
      </c>
      <c r="AG14" s="130" t="n">
        <v>0</v>
      </c>
      <c r="AH14" s="130" t="n">
        <v>0</v>
      </c>
      <c r="AI14" s="130" t="n">
        <v>0</v>
      </c>
      <c r="AJ14" s="130" t="n">
        <v>0</v>
      </c>
      <c r="AK14" s="130" t="n">
        <v>0</v>
      </c>
      <c r="AL14" s="130" t="n">
        <v>0</v>
      </c>
      <c r="AM14" s="130" t="n">
        <v>0</v>
      </c>
      <c r="AN14" s="130" t="n">
        <v>0</v>
      </c>
      <c r="AO14" s="130" t="n">
        <v>0</v>
      </c>
      <c r="AP14" s="130" t="n">
        <v>0</v>
      </c>
      <c r="AQ14" s="130" t="n">
        <v>0.0000178376678855638</v>
      </c>
      <c r="AR14" s="130" t="n">
        <v>0</v>
      </c>
      <c r="AS14" s="130" t="n">
        <v>0</v>
      </c>
      <c r="AT14" s="130" t="n">
        <v>0</v>
      </c>
      <c r="AU14" s="130" t="n">
        <v>0</v>
      </c>
      <c r="AV14" s="130" t="n">
        <v>0.000136819068486441</v>
      </c>
      <c r="AW14" s="130" t="n">
        <v>0.000352193484582221</v>
      </c>
      <c r="AX14" s="130" t="n">
        <v>0</v>
      </c>
      <c r="AY14" s="130" t="n">
        <v>0</v>
      </c>
      <c r="AZ14" s="130" t="n">
        <v>0</v>
      </c>
      <c r="BA14" s="130" t="n">
        <v>0</v>
      </c>
      <c r="BB14" s="130" t="n">
        <v>0</v>
      </c>
      <c r="BC14" s="130" t="n">
        <v>0</v>
      </c>
      <c r="BD14" s="130" t="n">
        <v>0</v>
      </c>
      <c r="BE14" s="130" t="n">
        <v>0</v>
      </c>
      <c r="BF14" s="130" t="n">
        <v>0</v>
      </c>
      <c r="BG14" s="130" t="n">
        <v>0</v>
      </c>
      <c r="BH14" s="130" t="n">
        <v>0</v>
      </c>
      <c r="BI14" s="130" t="n">
        <v>0</v>
      </c>
      <c r="BJ14" s="130" t="n">
        <v>0.0000238868616344598</v>
      </c>
      <c r="BK14" s="130" t="n">
        <v>0.0000417374032150515</v>
      </c>
      <c r="BL14" s="130" t="n">
        <v>0</v>
      </c>
      <c r="BM14" s="130" t="n">
        <v>0.0000604984427041535</v>
      </c>
      <c r="BN14" s="130" t="n">
        <v>0.0000183043856974783</v>
      </c>
      <c r="BO14" s="130" t="n">
        <v>0</v>
      </c>
      <c r="BP14" s="130" t="n">
        <v>0.00000946459967458894</v>
      </c>
      <c r="BQ14" s="134" t="n">
        <v>0</v>
      </c>
      <c r="BR14" s="113"/>
      <c r="BS14" s="114"/>
      <c r="BT14" s="67"/>
      <c r="BU14" s="67"/>
      <c r="BV14" s="67"/>
      <c r="BW14" s="67"/>
      <c r="BX14" s="68"/>
      <c r="BY14" s="113"/>
      <c r="BZ14" s="69"/>
    </row>
    <row r="15" ht="15" customHeight="1">
      <c r="A15" s="33" t="s">
        <v>60</v>
      </c>
      <c r="B15" s="2" t="s">
        <v>376</v>
      </c>
      <c r="C15" s="129" t="n">
        <v>0</v>
      </c>
      <c r="D15" s="130" t="n">
        <v>0.000035182802852356</v>
      </c>
      <c r="E15" s="130" t="n">
        <v>0</v>
      </c>
      <c r="F15" s="130" t="n">
        <v>0</v>
      </c>
      <c r="G15" s="130" t="n">
        <v>0</v>
      </c>
      <c r="H15" s="130" t="n">
        <v>0</v>
      </c>
      <c r="I15" s="130" t="n">
        <v>0</v>
      </c>
      <c r="J15" s="130" t="n">
        <v>0.000283080393701129</v>
      </c>
      <c r="K15" s="130" t="n">
        <v>0</v>
      </c>
      <c r="L15" s="130" t="n">
        <v>0</v>
      </c>
      <c r="M15" s="130" t="n">
        <v>0</v>
      </c>
      <c r="N15" s="130" t="n">
        <v>0</v>
      </c>
      <c r="O15" s="130" t="n">
        <v>0</v>
      </c>
      <c r="P15" s="130" t="n">
        <v>0</v>
      </c>
      <c r="Q15" s="130" t="n">
        <v>0</v>
      </c>
      <c r="R15" s="130" t="n">
        <v>0</v>
      </c>
      <c r="S15" s="130" t="n">
        <v>0</v>
      </c>
      <c r="T15" s="130" t="n">
        <v>0</v>
      </c>
      <c r="U15" s="130" t="n">
        <v>0</v>
      </c>
      <c r="V15" s="130" t="n">
        <v>0</v>
      </c>
      <c r="W15" s="130" t="n">
        <v>0</v>
      </c>
      <c r="X15" s="130" t="n">
        <v>0</v>
      </c>
      <c r="Y15" s="130" t="n">
        <v>0</v>
      </c>
      <c r="Z15" s="130" t="n">
        <v>0</v>
      </c>
      <c r="AA15" s="130" t="n">
        <v>0</v>
      </c>
      <c r="AB15" s="130" t="n">
        <v>0</v>
      </c>
      <c r="AC15" s="130" t="n">
        <v>0</v>
      </c>
      <c r="AD15" s="130" t="n">
        <v>0</v>
      </c>
      <c r="AE15" s="130" t="n">
        <v>0</v>
      </c>
      <c r="AF15" s="130" t="n">
        <v>0</v>
      </c>
      <c r="AG15" s="130" t="n">
        <v>0</v>
      </c>
      <c r="AH15" s="130" t="n">
        <v>0</v>
      </c>
      <c r="AI15" s="130" t="n">
        <v>0</v>
      </c>
      <c r="AJ15" s="130" t="n">
        <v>0</v>
      </c>
      <c r="AK15" s="130" t="n">
        <v>0</v>
      </c>
      <c r="AL15" s="130" t="n">
        <v>0</v>
      </c>
      <c r="AM15" s="130" t="n">
        <v>0</v>
      </c>
      <c r="AN15" s="130" t="n">
        <v>0</v>
      </c>
      <c r="AO15" s="130" t="n">
        <v>0</v>
      </c>
      <c r="AP15" s="130" t="n">
        <v>0</v>
      </c>
      <c r="AQ15" s="130" t="n">
        <v>0</v>
      </c>
      <c r="AR15" s="130" t="n">
        <v>0</v>
      </c>
      <c r="AS15" s="130" t="n">
        <v>0</v>
      </c>
      <c r="AT15" s="130" t="n">
        <v>0</v>
      </c>
      <c r="AU15" s="130" t="n">
        <v>0</v>
      </c>
      <c r="AV15" s="130" t="n">
        <v>0</v>
      </c>
      <c r="AW15" s="130" t="n">
        <v>0</v>
      </c>
      <c r="AX15" s="130" t="n">
        <v>0</v>
      </c>
      <c r="AY15" s="130" t="n">
        <v>0</v>
      </c>
      <c r="AZ15" s="130" t="n">
        <v>0</v>
      </c>
      <c r="BA15" s="130" t="n">
        <v>0</v>
      </c>
      <c r="BB15" s="130" t="n">
        <v>0</v>
      </c>
      <c r="BC15" s="130" t="n">
        <v>0</v>
      </c>
      <c r="BD15" s="130" t="n">
        <v>0</v>
      </c>
      <c r="BE15" s="130" t="n">
        <v>0</v>
      </c>
      <c r="BF15" s="130" t="n">
        <v>0</v>
      </c>
      <c r="BG15" s="130" t="n">
        <v>0</v>
      </c>
      <c r="BH15" s="130" t="n">
        <v>0</v>
      </c>
      <c r="BI15" s="130" t="n">
        <v>0</v>
      </c>
      <c r="BJ15" s="130" t="n">
        <v>0</v>
      </c>
      <c r="BK15" s="130" t="n">
        <v>0</v>
      </c>
      <c r="BL15" s="130" t="n">
        <v>0</v>
      </c>
      <c r="BM15" s="130" t="n">
        <v>0</v>
      </c>
      <c r="BN15" s="130" t="n">
        <v>0</v>
      </c>
      <c r="BO15" s="130" t="n">
        <v>0</v>
      </c>
      <c r="BP15" s="130" t="n">
        <v>0</v>
      </c>
      <c r="BQ15" s="134" t="n">
        <v>0</v>
      </c>
      <c r="BR15" s="113"/>
      <c r="BS15" s="114"/>
      <c r="BT15" s="67"/>
      <c r="BU15" s="67"/>
      <c r="BV15" s="67"/>
      <c r="BW15" s="67"/>
      <c r="BX15" s="68"/>
      <c r="BY15" s="113"/>
      <c r="BZ15" s="69"/>
    </row>
    <row r="16" ht="15" customHeight="1">
      <c r="A16" s="33" t="s">
        <v>61</v>
      </c>
      <c r="B16" s="2" t="s">
        <v>13</v>
      </c>
      <c r="C16" s="129" t="n">
        <v>0</v>
      </c>
      <c r="D16" s="130" t="n">
        <v>0</v>
      </c>
      <c r="E16" s="130" t="n">
        <v>0</v>
      </c>
      <c r="F16" s="130" t="n">
        <v>0</v>
      </c>
      <c r="G16" s="130" t="n">
        <v>0</v>
      </c>
      <c r="H16" s="130" t="n">
        <v>0</v>
      </c>
      <c r="I16" s="130" t="n">
        <v>0</v>
      </c>
      <c r="J16" s="130" t="n">
        <v>0</v>
      </c>
      <c r="K16" s="130" t="n">
        <v>0</v>
      </c>
      <c r="L16" s="130" t="n">
        <v>0</v>
      </c>
      <c r="M16" s="130" t="n">
        <v>0</v>
      </c>
      <c r="N16" s="130" t="n">
        <v>0</v>
      </c>
      <c r="O16" s="130" t="n">
        <v>0</v>
      </c>
      <c r="P16" s="130" t="n">
        <v>0</v>
      </c>
      <c r="Q16" s="130" t="n">
        <v>0</v>
      </c>
      <c r="R16" s="130" t="n">
        <v>0</v>
      </c>
      <c r="S16" s="130" t="n">
        <v>0</v>
      </c>
      <c r="T16" s="130" t="n">
        <v>0</v>
      </c>
      <c r="U16" s="130" t="n">
        <v>0</v>
      </c>
      <c r="V16" s="130" t="n">
        <v>0</v>
      </c>
      <c r="W16" s="130" t="n">
        <v>0</v>
      </c>
      <c r="X16" s="130" t="n">
        <v>0</v>
      </c>
      <c r="Y16" s="130" t="n">
        <v>0</v>
      </c>
      <c r="Z16" s="130" t="n">
        <v>0</v>
      </c>
      <c r="AA16" s="130" t="n">
        <v>0</v>
      </c>
      <c r="AB16" s="130" t="n">
        <v>0</v>
      </c>
      <c r="AC16" s="130" t="n">
        <v>0</v>
      </c>
      <c r="AD16" s="130" t="n">
        <v>0</v>
      </c>
      <c r="AE16" s="130" t="n">
        <v>0</v>
      </c>
      <c r="AF16" s="130" t="n">
        <v>0</v>
      </c>
      <c r="AG16" s="130" t="n">
        <v>0</v>
      </c>
      <c r="AH16" s="130" t="n">
        <v>0</v>
      </c>
      <c r="AI16" s="130" t="n">
        <v>0</v>
      </c>
      <c r="AJ16" s="130" t="n">
        <v>0</v>
      </c>
      <c r="AK16" s="130" t="n">
        <v>0</v>
      </c>
      <c r="AL16" s="130" t="n">
        <v>0</v>
      </c>
      <c r="AM16" s="130" t="n">
        <v>0</v>
      </c>
      <c r="AN16" s="130" t="n">
        <v>0</v>
      </c>
      <c r="AO16" s="130" t="n">
        <v>0</v>
      </c>
      <c r="AP16" s="130" t="n">
        <v>0</v>
      </c>
      <c r="AQ16" s="130" t="n">
        <v>0</v>
      </c>
      <c r="AR16" s="130" t="n">
        <v>0</v>
      </c>
      <c r="AS16" s="130" t="n">
        <v>0</v>
      </c>
      <c r="AT16" s="130" t="n">
        <v>0</v>
      </c>
      <c r="AU16" s="130" t="n">
        <v>0</v>
      </c>
      <c r="AV16" s="130" t="n">
        <v>0</v>
      </c>
      <c r="AW16" s="130" t="n">
        <v>0</v>
      </c>
      <c r="AX16" s="130" t="n">
        <v>0</v>
      </c>
      <c r="AY16" s="130" t="n">
        <v>0</v>
      </c>
      <c r="AZ16" s="130" t="n">
        <v>0</v>
      </c>
      <c r="BA16" s="130" t="n">
        <v>0</v>
      </c>
      <c r="BB16" s="130" t="n">
        <v>0</v>
      </c>
      <c r="BC16" s="130" t="n">
        <v>0</v>
      </c>
      <c r="BD16" s="130" t="n">
        <v>0</v>
      </c>
      <c r="BE16" s="130" t="n">
        <v>0</v>
      </c>
      <c r="BF16" s="130" t="n">
        <v>0</v>
      </c>
      <c r="BG16" s="130" t="n">
        <v>0</v>
      </c>
      <c r="BH16" s="130" t="n">
        <v>0</v>
      </c>
      <c r="BI16" s="130" t="n">
        <v>0</v>
      </c>
      <c r="BJ16" s="130" t="n">
        <v>0</v>
      </c>
      <c r="BK16" s="130" t="n">
        <v>0</v>
      </c>
      <c r="BL16" s="130" t="n">
        <v>0</v>
      </c>
      <c r="BM16" s="130" t="n">
        <v>0</v>
      </c>
      <c r="BN16" s="130" t="n">
        <v>0</v>
      </c>
      <c r="BO16" s="130" t="n">
        <v>0</v>
      </c>
      <c r="BP16" s="130" t="n">
        <v>0</v>
      </c>
      <c r="BQ16" s="134" t="n">
        <v>0</v>
      </c>
      <c r="BR16" s="113"/>
      <c r="BS16" s="114"/>
      <c r="BT16" s="67"/>
      <c r="BU16" s="67"/>
      <c r="BV16" s="67"/>
      <c r="BW16" s="67"/>
      <c r="BX16" s="68"/>
      <c r="BY16" s="113"/>
      <c r="BZ16" s="69"/>
    </row>
    <row r="17" ht="15" customHeight="1">
      <c r="A17" s="33" t="s">
        <v>62</v>
      </c>
      <c r="B17" s="2" t="s">
        <v>25</v>
      </c>
      <c r="C17" s="129" t="n">
        <v>0</v>
      </c>
      <c r="D17" s="130" t="n">
        <v>0</v>
      </c>
      <c r="E17" s="130" t="n">
        <v>0</v>
      </c>
      <c r="F17" s="130" t="n">
        <v>0</v>
      </c>
      <c r="G17" s="130" t="n">
        <v>0</v>
      </c>
      <c r="H17" s="130" t="n">
        <v>0</v>
      </c>
      <c r="I17" s="130" t="n">
        <v>0</v>
      </c>
      <c r="J17" s="130" t="n">
        <v>0</v>
      </c>
      <c r="K17" s="130" t="n">
        <v>0</v>
      </c>
      <c r="L17" s="130" t="n">
        <v>0</v>
      </c>
      <c r="M17" s="130" t="n">
        <v>0</v>
      </c>
      <c r="N17" s="130" t="n">
        <v>0</v>
      </c>
      <c r="O17" s="130" t="n">
        <v>0</v>
      </c>
      <c r="P17" s="130" t="n">
        <v>0</v>
      </c>
      <c r="Q17" s="130" t="n">
        <v>0</v>
      </c>
      <c r="R17" s="130" t="n">
        <v>0</v>
      </c>
      <c r="S17" s="130" t="n">
        <v>0</v>
      </c>
      <c r="T17" s="130" t="n">
        <v>0</v>
      </c>
      <c r="U17" s="130" t="n">
        <v>0</v>
      </c>
      <c r="V17" s="130" t="n">
        <v>0</v>
      </c>
      <c r="W17" s="130" t="n">
        <v>0</v>
      </c>
      <c r="X17" s="130" t="n">
        <v>0</v>
      </c>
      <c r="Y17" s="130" t="n">
        <v>0</v>
      </c>
      <c r="Z17" s="130" t="n">
        <v>0</v>
      </c>
      <c r="AA17" s="130" t="n">
        <v>0</v>
      </c>
      <c r="AB17" s="130" t="n">
        <v>0</v>
      </c>
      <c r="AC17" s="130" t="n">
        <v>0</v>
      </c>
      <c r="AD17" s="130" t="n">
        <v>0</v>
      </c>
      <c r="AE17" s="130" t="n">
        <v>0</v>
      </c>
      <c r="AF17" s="130" t="n">
        <v>0</v>
      </c>
      <c r="AG17" s="130" t="n">
        <v>0</v>
      </c>
      <c r="AH17" s="130" t="n">
        <v>0</v>
      </c>
      <c r="AI17" s="130" t="n">
        <v>0</v>
      </c>
      <c r="AJ17" s="130" t="n">
        <v>0</v>
      </c>
      <c r="AK17" s="130" t="n">
        <v>0</v>
      </c>
      <c r="AL17" s="130" t="n">
        <v>0</v>
      </c>
      <c r="AM17" s="130" t="n">
        <v>0</v>
      </c>
      <c r="AN17" s="130" t="n">
        <v>0</v>
      </c>
      <c r="AO17" s="130" t="n">
        <v>0</v>
      </c>
      <c r="AP17" s="130" t="n">
        <v>0</v>
      </c>
      <c r="AQ17" s="130" t="n">
        <v>0</v>
      </c>
      <c r="AR17" s="130" t="n">
        <v>0</v>
      </c>
      <c r="AS17" s="130" t="n">
        <v>0</v>
      </c>
      <c r="AT17" s="130" t="n">
        <v>0</v>
      </c>
      <c r="AU17" s="130" t="n">
        <v>0</v>
      </c>
      <c r="AV17" s="130" t="n">
        <v>0</v>
      </c>
      <c r="AW17" s="130" t="n">
        <v>0</v>
      </c>
      <c r="AX17" s="130" t="n">
        <v>0</v>
      </c>
      <c r="AY17" s="130" t="n">
        <v>0</v>
      </c>
      <c r="AZ17" s="130" t="n">
        <v>0</v>
      </c>
      <c r="BA17" s="130" t="n">
        <v>0</v>
      </c>
      <c r="BB17" s="130" t="n">
        <v>0</v>
      </c>
      <c r="BC17" s="130" t="n">
        <v>0</v>
      </c>
      <c r="BD17" s="130" t="n">
        <v>0</v>
      </c>
      <c r="BE17" s="130" t="n">
        <v>0</v>
      </c>
      <c r="BF17" s="130" t="n">
        <v>0</v>
      </c>
      <c r="BG17" s="130" t="n">
        <v>0</v>
      </c>
      <c r="BH17" s="130" t="n">
        <v>0</v>
      </c>
      <c r="BI17" s="130" t="n">
        <v>0</v>
      </c>
      <c r="BJ17" s="130" t="n">
        <v>0</v>
      </c>
      <c r="BK17" s="130" t="n">
        <v>0</v>
      </c>
      <c r="BL17" s="130" t="n">
        <v>0</v>
      </c>
      <c r="BM17" s="130" t="n">
        <v>0</v>
      </c>
      <c r="BN17" s="130" t="n">
        <v>0</v>
      </c>
      <c r="BO17" s="130" t="n">
        <v>0</v>
      </c>
      <c r="BP17" s="130" t="n">
        <v>0</v>
      </c>
      <c r="BQ17" s="134" t="n">
        <v>0</v>
      </c>
      <c r="BR17" s="113"/>
      <c r="BS17" s="114"/>
      <c r="BT17" s="67"/>
      <c r="BU17" s="67"/>
      <c r="BV17" s="67"/>
      <c r="BW17" s="67"/>
      <c r="BX17" s="68"/>
      <c r="BY17" s="113"/>
      <c r="BZ17" s="69"/>
    </row>
    <row r="18" ht="15" customHeight="1">
      <c r="A18" s="33" t="s">
        <v>146</v>
      </c>
      <c r="B18" s="2" t="s">
        <v>63</v>
      </c>
      <c r="C18" s="129" t="n">
        <v>0</v>
      </c>
      <c r="D18" s="130" t="n">
        <v>0.0000939975120922505</v>
      </c>
      <c r="E18" s="130" t="n">
        <v>0</v>
      </c>
      <c r="F18" s="130" t="n">
        <v>0</v>
      </c>
      <c r="G18" s="130" t="n">
        <v>0</v>
      </c>
      <c r="H18" s="130" t="n">
        <v>0</v>
      </c>
      <c r="I18" s="130" t="n">
        <v>0</v>
      </c>
      <c r="J18" s="130" t="n">
        <v>0</v>
      </c>
      <c r="K18" s="130" t="n">
        <v>0</v>
      </c>
      <c r="L18" s="130" t="n">
        <v>0.0000467959776168461</v>
      </c>
      <c r="M18" s="130" t="n">
        <v>0</v>
      </c>
      <c r="N18" s="130" t="n">
        <v>0</v>
      </c>
      <c r="O18" s="130" t="n">
        <v>0</v>
      </c>
      <c r="P18" s="130" t="n">
        <v>0</v>
      </c>
      <c r="Q18" s="130" t="n">
        <v>0</v>
      </c>
      <c r="R18" s="130" t="n">
        <v>0</v>
      </c>
      <c r="S18" s="130" t="n">
        <v>0</v>
      </c>
      <c r="T18" s="130" t="n">
        <v>0</v>
      </c>
      <c r="U18" s="130" t="n">
        <v>0</v>
      </c>
      <c r="V18" s="130" t="n">
        <v>0</v>
      </c>
      <c r="W18" s="130" t="n">
        <v>0</v>
      </c>
      <c r="X18" s="130" t="n">
        <v>0</v>
      </c>
      <c r="Y18" s="130" t="n">
        <v>0</v>
      </c>
      <c r="Z18" s="130" t="n">
        <v>0</v>
      </c>
      <c r="AA18" s="130" t="n">
        <v>0</v>
      </c>
      <c r="AB18" s="130" t="n">
        <v>0</v>
      </c>
      <c r="AC18" s="130" t="n">
        <v>0</v>
      </c>
      <c r="AD18" s="130" t="n">
        <v>0</v>
      </c>
      <c r="AE18" s="130" t="n">
        <v>0</v>
      </c>
      <c r="AF18" s="130" t="n">
        <v>0</v>
      </c>
      <c r="AG18" s="130" t="n">
        <v>0</v>
      </c>
      <c r="AH18" s="130" t="n">
        <v>0</v>
      </c>
      <c r="AI18" s="130" t="n">
        <v>0</v>
      </c>
      <c r="AJ18" s="130" t="n">
        <v>0</v>
      </c>
      <c r="AK18" s="130" t="n">
        <v>0</v>
      </c>
      <c r="AL18" s="130" t="n">
        <v>0</v>
      </c>
      <c r="AM18" s="130" t="n">
        <v>0</v>
      </c>
      <c r="AN18" s="130" t="n">
        <v>0</v>
      </c>
      <c r="AO18" s="130" t="n">
        <v>0</v>
      </c>
      <c r="AP18" s="130" t="n">
        <v>0</v>
      </c>
      <c r="AQ18" s="130" t="n">
        <v>0</v>
      </c>
      <c r="AR18" s="130" t="n">
        <v>0</v>
      </c>
      <c r="AS18" s="130" t="n">
        <v>0</v>
      </c>
      <c r="AT18" s="130" t="n">
        <v>0</v>
      </c>
      <c r="AU18" s="130" t="n">
        <v>0</v>
      </c>
      <c r="AV18" s="130" t="n">
        <v>0.000094279575991696</v>
      </c>
      <c r="AW18" s="130" t="n">
        <v>0.0000421946925222007</v>
      </c>
      <c r="AX18" s="130" t="n">
        <v>0</v>
      </c>
      <c r="AY18" s="130" t="n">
        <v>0</v>
      </c>
      <c r="AZ18" s="130" t="n">
        <v>0</v>
      </c>
      <c r="BA18" s="130" t="n">
        <v>0</v>
      </c>
      <c r="BB18" s="130" t="n">
        <v>0</v>
      </c>
      <c r="BC18" s="130" t="n">
        <v>0</v>
      </c>
      <c r="BD18" s="130" t="n">
        <v>0</v>
      </c>
      <c r="BE18" s="130" t="n">
        <v>0</v>
      </c>
      <c r="BF18" s="130" t="n">
        <v>0</v>
      </c>
      <c r="BG18" s="130" t="n">
        <v>0</v>
      </c>
      <c r="BH18" s="130" t="n">
        <v>0</v>
      </c>
      <c r="BI18" s="130" t="n">
        <v>0</v>
      </c>
      <c r="BJ18" s="130" t="n">
        <v>0</v>
      </c>
      <c r="BK18" s="130" t="n">
        <v>0</v>
      </c>
      <c r="BL18" s="130" t="n">
        <v>0</v>
      </c>
      <c r="BM18" s="130" t="n">
        <v>0</v>
      </c>
      <c r="BN18" s="130" t="n">
        <v>0</v>
      </c>
      <c r="BO18" s="130" t="n">
        <v>0</v>
      </c>
      <c r="BP18" s="130" t="n">
        <v>0</v>
      </c>
      <c r="BQ18" s="134" t="n">
        <v>0</v>
      </c>
      <c r="BR18" s="113"/>
      <c r="BS18" s="114"/>
      <c r="BT18" s="67"/>
      <c r="BU18" s="67"/>
      <c r="BV18" s="67"/>
      <c r="BW18" s="67"/>
      <c r="BX18" s="68"/>
      <c r="BY18" s="113"/>
      <c r="BZ18" s="69"/>
    </row>
    <row r="19" ht="15" customHeight="1">
      <c r="A19" s="33" t="s">
        <v>65</v>
      </c>
      <c r="B19" s="2" t="s">
        <v>64</v>
      </c>
      <c r="C19" s="129" t="n">
        <v>0.000600869225030212</v>
      </c>
      <c r="D19" s="130" t="n">
        <v>0.00145724443265373</v>
      </c>
      <c r="E19" s="130" t="n">
        <v>0.0129221433110439</v>
      </c>
      <c r="F19" s="130" t="n">
        <v>0</v>
      </c>
      <c r="G19" s="130" t="n">
        <v>0</v>
      </c>
      <c r="H19" s="130" t="n">
        <v>0</v>
      </c>
      <c r="I19" s="130" t="n">
        <v>0</v>
      </c>
      <c r="J19" s="130" t="n">
        <v>0.000190783334006214</v>
      </c>
      <c r="K19" s="130" t="n">
        <v>0</v>
      </c>
      <c r="L19" s="130" t="n">
        <v>0.000150641366326011</v>
      </c>
      <c r="M19" s="130" t="n">
        <v>0</v>
      </c>
      <c r="N19" s="130" t="n">
        <v>0.0000623415775859561</v>
      </c>
      <c r="O19" s="130" t="n">
        <v>0.000187190394486864</v>
      </c>
      <c r="P19" s="130" t="n">
        <v>0.0000486303712188173</v>
      </c>
      <c r="Q19" s="130" t="n">
        <v>0.000092126143708041</v>
      </c>
      <c r="R19" s="130" t="n">
        <v>0.000681154445033101</v>
      </c>
      <c r="S19" s="130" t="n">
        <v>0.000214498517433485</v>
      </c>
      <c r="T19" s="130" t="n">
        <v>0</v>
      </c>
      <c r="U19" s="130" t="n">
        <v>0</v>
      </c>
      <c r="V19" s="130" t="n">
        <v>0</v>
      </c>
      <c r="W19" s="130" t="n">
        <v>0.00012643089233336</v>
      </c>
      <c r="X19" s="130" t="n">
        <v>0</v>
      </c>
      <c r="Y19" s="130" t="n">
        <v>0</v>
      </c>
      <c r="Z19" s="130" t="n">
        <v>0</v>
      </c>
      <c r="AA19" s="130" t="n">
        <v>0.00267078668166072</v>
      </c>
      <c r="AB19" s="130" t="n">
        <v>0</v>
      </c>
      <c r="AC19" s="130" t="n">
        <v>0.0000684609826733635</v>
      </c>
      <c r="AD19" s="130" t="n">
        <v>0</v>
      </c>
      <c r="AE19" s="130" t="n">
        <v>0.0000449389415110077</v>
      </c>
      <c r="AF19" s="130" t="n">
        <v>0</v>
      </c>
      <c r="AG19" s="130" t="n">
        <v>0</v>
      </c>
      <c r="AH19" s="130" t="n">
        <v>0</v>
      </c>
      <c r="AI19" s="130" t="n">
        <v>0</v>
      </c>
      <c r="AJ19" s="130" t="n">
        <v>0</v>
      </c>
      <c r="AK19" s="130" t="n">
        <v>0</v>
      </c>
      <c r="AL19" s="130" t="n">
        <v>0.000015448573937537</v>
      </c>
      <c r="AM19" s="130" t="n">
        <v>0</v>
      </c>
      <c r="AN19" s="130" t="n">
        <v>0</v>
      </c>
      <c r="AO19" s="130" t="n">
        <v>0</v>
      </c>
      <c r="AP19" s="130" t="n">
        <v>0</v>
      </c>
      <c r="AQ19" s="130" t="n">
        <v>0.00006256459818399</v>
      </c>
      <c r="AR19" s="130" t="n">
        <v>0</v>
      </c>
      <c r="AS19" s="130" t="n">
        <v>0</v>
      </c>
      <c r="AT19" s="130" t="n">
        <v>0</v>
      </c>
      <c r="AU19" s="130" t="n">
        <v>0</v>
      </c>
      <c r="AV19" s="130" t="n">
        <v>0</v>
      </c>
      <c r="AW19" s="130" t="n">
        <v>0</v>
      </c>
      <c r="AX19" s="130" t="n">
        <v>0</v>
      </c>
      <c r="AY19" s="130" t="n">
        <v>0</v>
      </c>
      <c r="AZ19" s="130" t="n">
        <v>0</v>
      </c>
      <c r="BA19" s="130" t="n">
        <v>0</v>
      </c>
      <c r="BB19" s="130" t="n">
        <v>0</v>
      </c>
      <c r="BC19" s="130" t="n">
        <v>0</v>
      </c>
      <c r="BD19" s="130" t="n">
        <v>0</v>
      </c>
      <c r="BE19" s="130" t="n">
        <v>0.0000193541474228595</v>
      </c>
      <c r="BF19" s="130" t="n">
        <v>0</v>
      </c>
      <c r="BG19" s="130" t="n">
        <v>0</v>
      </c>
      <c r="BH19" s="130" t="n">
        <v>0</v>
      </c>
      <c r="BI19" s="130" t="n">
        <v>0</v>
      </c>
      <c r="BJ19" s="130" t="n">
        <v>0.00000242641656355827</v>
      </c>
      <c r="BK19" s="130" t="n">
        <v>0.00000511762790761115</v>
      </c>
      <c r="BL19" s="130" t="n">
        <v>0</v>
      </c>
      <c r="BM19" s="130" t="n">
        <v>0</v>
      </c>
      <c r="BN19" s="130" t="n">
        <v>0</v>
      </c>
      <c r="BO19" s="130" t="n">
        <v>0</v>
      </c>
      <c r="BP19" s="130" t="n">
        <v>0</v>
      </c>
      <c r="BQ19" s="134" t="n">
        <v>0</v>
      </c>
      <c r="BR19" s="113"/>
      <c r="BS19" s="114"/>
      <c r="BT19" s="67"/>
      <c r="BU19" s="67"/>
      <c r="BV19" s="67"/>
      <c r="BW19" s="67"/>
      <c r="BX19" s="68"/>
      <c r="BY19" s="113"/>
      <c r="BZ19" s="69"/>
    </row>
    <row r="20" ht="15" customHeight="1">
      <c r="A20" s="33" t="s">
        <v>147</v>
      </c>
      <c r="B20" s="2" t="s">
        <v>26</v>
      </c>
      <c r="C20" s="129" t="n">
        <v>0.00000809697836816426</v>
      </c>
      <c r="D20" s="130" t="n">
        <v>0.00003374415562463</v>
      </c>
      <c r="E20" s="130" t="n">
        <v>0.00261252261891663</v>
      </c>
      <c r="F20" s="130" t="n">
        <v>0</v>
      </c>
      <c r="G20" s="130" t="n">
        <v>0</v>
      </c>
      <c r="H20" s="130" t="n">
        <v>0</v>
      </c>
      <c r="I20" s="130" t="n">
        <v>0</v>
      </c>
      <c r="J20" s="130" t="n">
        <v>0.00110998177856154</v>
      </c>
      <c r="K20" s="130" t="n">
        <v>0</v>
      </c>
      <c r="L20" s="130" t="n">
        <v>0</v>
      </c>
      <c r="M20" s="130" t="n">
        <v>0</v>
      </c>
      <c r="N20" s="130" t="n">
        <v>0</v>
      </c>
      <c r="O20" s="130" t="n">
        <v>0</v>
      </c>
      <c r="P20" s="130" t="n">
        <v>0</v>
      </c>
      <c r="Q20" s="130" t="n">
        <v>0</v>
      </c>
      <c r="R20" s="130" t="n">
        <v>0</v>
      </c>
      <c r="S20" s="130" t="n">
        <v>0</v>
      </c>
      <c r="T20" s="130" t="n">
        <v>0</v>
      </c>
      <c r="U20" s="130" t="n">
        <v>0</v>
      </c>
      <c r="V20" s="130" t="n">
        <v>0</v>
      </c>
      <c r="W20" s="130" t="n">
        <v>0</v>
      </c>
      <c r="X20" s="130" t="n">
        <v>0</v>
      </c>
      <c r="Y20" s="130" t="n">
        <v>0</v>
      </c>
      <c r="Z20" s="130" t="n">
        <v>0</v>
      </c>
      <c r="AA20" s="130" t="n">
        <v>0</v>
      </c>
      <c r="AB20" s="130" t="n">
        <v>0</v>
      </c>
      <c r="AC20" s="130" t="n">
        <v>0</v>
      </c>
      <c r="AD20" s="130" t="n">
        <v>0</v>
      </c>
      <c r="AE20" s="130" t="n">
        <v>0</v>
      </c>
      <c r="AF20" s="130" t="n">
        <v>0</v>
      </c>
      <c r="AG20" s="130" t="n">
        <v>0</v>
      </c>
      <c r="AH20" s="130" t="n">
        <v>0</v>
      </c>
      <c r="AI20" s="130" t="n">
        <v>0</v>
      </c>
      <c r="AJ20" s="130" t="n">
        <v>0</v>
      </c>
      <c r="AK20" s="130" t="n">
        <v>0</v>
      </c>
      <c r="AL20" s="130" t="n">
        <v>0</v>
      </c>
      <c r="AM20" s="130" t="n">
        <v>0</v>
      </c>
      <c r="AN20" s="130" t="n">
        <v>0</v>
      </c>
      <c r="AO20" s="130" t="n">
        <v>0</v>
      </c>
      <c r="AP20" s="130" t="n">
        <v>0</v>
      </c>
      <c r="AQ20" s="130" t="n">
        <v>0</v>
      </c>
      <c r="AR20" s="130" t="n">
        <v>0</v>
      </c>
      <c r="AS20" s="130" t="n">
        <v>0</v>
      </c>
      <c r="AT20" s="130" t="n">
        <v>0</v>
      </c>
      <c r="AU20" s="130" t="n">
        <v>0</v>
      </c>
      <c r="AV20" s="130" t="n">
        <v>0.000387915224215148</v>
      </c>
      <c r="AW20" s="130" t="n">
        <v>0.000386696261873048</v>
      </c>
      <c r="AX20" s="130" t="n">
        <v>0</v>
      </c>
      <c r="AY20" s="130" t="n">
        <v>0</v>
      </c>
      <c r="AZ20" s="130" t="n">
        <v>0</v>
      </c>
      <c r="BA20" s="130" t="n">
        <v>0</v>
      </c>
      <c r="BB20" s="130" t="n">
        <v>0</v>
      </c>
      <c r="BC20" s="130" t="n">
        <v>0</v>
      </c>
      <c r="BD20" s="130" t="n">
        <v>0</v>
      </c>
      <c r="BE20" s="130" t="n">
        <v>0</v>
      </c>
      <c r="BF20" s="130" t="n">
        <v>0</v>
      </c>
      <c r="BG20" s="130" t="n">
        <v>0</v>
      </c>
      <c r="BH20" s="130" t="n">
        <v>0</v>
      </c>
      <c r="BI20" s="130" t="n">
        <v>0</v>
      </c>
      <c r="BJ20" s="130" t="n">
        <v>0.0000175458063170309</v>
      </c>
      <c r="BK20" s="130" t="n">
        <v>0.0000385028101046707</v>
      </c>
      <c r="BL20" s="130" t="n">
        <v>0.0000103973402652658</v>
      </c>
      <c r="BM20" s="130" t="n">
        <v>0.0000585380120401088</v>
      </c>
      <c r="BN20" s="130" t="n">
        <v>0.0000151321777248484</v>
      </c>
      <c r="BO20" s="130" t="n">
        <v>0</v>
      </c>
      <c r="BP20" s="130" t="n">
        <v>0</v>
      </c>
      <c r="BQ20" s="134" t="n">
        <v>0</v>
      </c>
      <c r="BR20" s="113"/>
      <c r="BS20" s="114"/>
      <c r="BT20" s="67"/>
      <c r="BU20" s="67"/>
      <c r="BV20" s="67"/>
      <c r="BW20" s="67"/>
      <c r="BX20" s="68"/>
      <c r="BY20" s="113"/>
      <c r="BZ20" s="69"/>
    </row>
    <row r="21" ht="15" customHeight="1">
      <c r="A21" s="33" t="s">
        <v>66</v>
      </c>
      <c r="B21" s="2" t="s">
        <v>4</v>
      </c>
      <c r="C21" s="129" t="n">
        <v>0</v>
      </c>
      <c r="D21" s="130" t="n">
        <v>0</v>
      </c>
      <c r="E21" s="130" t="n">
        <v>0</v>
      </c>
      <c r="F21" s="130" t="n">
        <v>0</v>
      </c>
      <c r="G21" s="130" t="n">
        <v>0</v>
      </c>
      <c r="H21" s="130" t="n">
        <v>0</v>
      </c>
      <c r="I21" s="130" t="n">
        <v>0.000395292084338194</v>
      </c>
      <c r="J21" s="130" t="n">
        <v>0.0000332751440027051</v>
      </c>
      <c r="K21" s="130" t="n">
        <v>0</v>
      </c>
      <c r="L21" s="130" t="n">
        <v>0.0000292285093428502</v>
      </c>
      <c r="M21" s="130" t="n">
        <v>0</v>
      </c>
      <c r="N21" s="130" t="n">
        <v>0</v>
      </c>
      <c r="O21" s="130" t="n">
        <v>0</v>
      </c>
      <c r="P21" s="130" t="n">
        <v>0</v>
      </c>
      <c r="Q21" s="130" t="n">
        <v>0</v>
      </c>
      <c r="R21" s="130" t="n">
        <v>0</v>
      </c>
      <c r="S21" s="130" t="n">
        <v>0</v>
      </c>
      <c r="T21" s="130" t="n">
        <v>0</v>
      </c>
      <c r="U21" s="130" t="n">
        <v>0.00011093917411108</v>
      </c>
      <c r="V21" s="130" t="n">
        <v>0</v>
      </c>
      <c r="W21" s="130" t="n">
        <v>0.000535096950648211</v>
      </c>
      <c r="X21" s="130" t="n">
        <v>0</v>
      </c>
      <c r="Y21" s="130" t="n">
        <v>0</v>
      </c>
      <c r="Z21" s="130" t="n">
        <v>0</v>
      </c>
      <c r="AA21" s="130" t="n">
        <v>0</v>
      </c>
      <c r="AB21" s="130" t="n">
        <v>0.00007007328939776</v>
      </c>
      <c r="AC21" s="130" t="n">
        <v>0.076308052962992</v>
      </c>
      <c r="AD21" s="130" t="n">
        <v>0.00859288558025093</v>
      </c>
      <c r="AE21" s="130" t="n">
        <v>0</v>
      </c>
      <c r="AF21" s="130" t="n">
        <v>0</v>
      </c>
      <c r="AG21" s="130" t="n">
        <v>0</v>
      </c>
      <c r="AH21" s="130" t="n">
        <v>0</v>
      </c>
      <c r="AI21" s="130" t="n">
        <v>0</v>
      </c>
      <c r="AJ21" s="130" t="n">
        <v>0.00078653784896347</v>
      </c>
      <c r="AK21" s="130" t="n">
        <v>0</v>
      </c>
      <c r="AL21" s="130" t="n">
        <v>0</v>
      </c>
      <c r="AM21" s="130" t="n">
        <v>0</v>
      </c>
      <c r="AN21" s="130" t="n">
        <v>0.0075588355419456</v>
      </c>
      <c r="AO21" s="130" t="n">
        <v>0</v>
      </c>
      <c r="AP21" s="130" t="n">
        <v>0</v>
      </c>
      <c r="AQ21" s="130" t="n">
        <v>0</v>
      </c>
      <c r="AR21" s="130" t="n">
        <v>0</v>
      </c>
      <c r="AS21" s="130" t="n">
        <v>0</v>
      </c>
      <c r="AT21" s="130" t="n">
        <v>0</v>
      </c>
      <c r="AU21" s="130" t="n">
        <v>0</v>
      </c>
      <c r="AV21" s="130" t="n">
        <v>0</v>
      </c>
      <c r="AW21" s="130" t="n">
        <v>0</v>
      </c>
      <c r="AX21" s="130" t="n">
        <v>0</v>
      </c>
      <c r="AY21" s="130" t="n">
        <v>0</v>
      </c>
      <c r="AZ21" s="130" t="n">
        <v>0</v>
      </c>
      <c r="BA21" s="130" t="n">
        <v>0</v>
      </c>
      <c r="BB21" s="130" t="n">
        <v>0</v>
      </c>
      <c r="BC21" s="130" t="n">
        <v>0</v>
      </c>
      <c r="BD21" s="130" t="n">
        <v>0</v>
      </c>
      <c r="BE21" s="130" t="n">
        <v>0.000133075872413644</v>
      </c>
      <c r="BF21" s="130" t="n">
        <v>0</v>
      </c>
      <c r="BG21" s="130" t="n">
        <v>0</v>
      </c>
      <c r="BH21" s="130" t="n">
        <v>0</v>
      </c>
      <c r="BI21" s="130" t="n">
        <v>0</v>
      </c>
      <c r="BJ21" s="130" t="n">
        <v>0</v>
      </c>
      <c r="BK21" s="130" t="n">
        <v>0</v>
      </c>
      <c r="BL21" s="130" t="n">
        <v>0</v>
      </c>
      <c r="BM21" s="130" t="n">
        <v>0</v>
      </c>
      <c r="BN21" s="130" t="n">
        <v>0</v>
      </c>
      <c r="BO21" s="130" t="n">
        <v>0</v>
      </c>
      <c r="BP21" s="130" t="n">
        <v>0</v>
      </c>
      <c r="BQ21" s="134" t="n">
        <v>0</v>
      </c>
      <c r="BR21" s="113"/>
      <c r="BS21" s="114"/>
      <c r="BT21" s="67"/>
      <c r="BU21" s="67"/>
      <c r="BV21" s="67"/>
      <c r="BW21" s="67"/>
      <c r="BX21" s="68"/>
      <c r="BY21" s="113"/>
      <c r="BZ21" s="69"/>
    </row>
    <row r="22" ht="15" customHeight="1">
      <c r="A22" s="33" t="s">
        <v>148</v>
      </c>
      <c r="B22" s="2" t="s">
        <v>377</v>
      </c>
      <c r="C22" s="129" t="n">
        <v>0</v>
      </c>
      <c r="D22" s="130" t="n">
        <v>0</v>
      </c>
      <c r="E22" s="130" t="n">
        <v>0.0000382242508470085</v>
      </c>
      <c r="F22" s="130" t="n">
        <v>0</v>
      </c>
      <c r="G22" s="130" t="n">
        <v>0</v>
      </c>
      <c r="H22" s="130" t="n">
        <v>0</v>
      </c>
      <c r="I22" s="130" t="n">
        <v>0</v>
      </c>
      <c r="J22" s="130" t="n">
        <v>0.0000134267595006349</v>
      </c>
      <c r="K22" s="130" t="n">
        <v>0.000014189773330085</v>
      </c>
      <c r="L22" s="130" t="n">
        <v>0.0000705746456146174</v>
      </c>
      <c r="M22" s="130" t="n">
        <v>0</v>
      </c>
      <c r="N22" s="130" t="n">
        <v>0</v>
      </c>
      <c r="O22" s="130" t="n">
        <v>0</v>
      </c>
      <c r="P22" s="130" t="n">
        <v>0</v>
      </c>
      <c r="Q22" s="130" t="n">
        <v>0</v>
      </c>
      <c r="R22" s="130" t="n">
        <v>0</v>
      </c>
      <c r="S22" s="130" t="n">
        <v>0</v>
      </c>
      <c r="T22" s="130" t="n">
        <v>0</v>
      </c>
      <c r="U22" s="130" t="n">
        <v>0</v>
      </c>
      <c r="V22" s="130" t="n">
        <v>0.000359264784382056</v>
      </c>
      <c r="W22" s="130" t="n">
        <v>0.00840747072897555</v>
      </c>
      <c r="X22" s="130" t="n">
        <v>0.0000481566790542059</v>
      </c>
      <c r="Y22" s="130" t="n">
        <v>0</v>
      </c>
      <c r="Z22" s="130" t="n">
        <v>0</v>
      </c>
      <c r="AA22" s="130" t="n">
        <v>0</v>
      </c>
      <c r="AB22" s="130" t="n">
        <v>0.00135354175669782</v>
      </c>
      <c r="AC22" s="130" t="n">
        <v>0.000164382805619966</v>
      </c>
      <c r="AD22" s="130" t="n">
        <v>0.00033313982910768</v>
      </c>
      <c r="AE22" s="130" t="n">
        <v>0</v>
      </c>
      <c r="AF22" s="130" t="n">
        <v>0</v>
      </c>
      <c r="AG22" s="130" t="n">
        <v>0.0000378573526428717</v>
      </c>
      <c r="AH22" s="130" t="n">
        <v>0</v>
      </c>
      <c r="AI22" s="130" t="n">
        <v>0</v>
      </c>
      <c r="AJ22" s="130" t="n">
        <v>0.00000975097734179408</v>
      </c>
      <c r="AK22" s="130" t="n">
        <v>0</v>
      </c>
      <c r="AL22" s="130" t="n">
        <v>0.0000284035706099224</v>
      </c>
      <c r="AM22" s="130" t="n">
        <v>0</v>
      </c>
      <c r="AN22" s="130" t="n">
        <v>0</v>
      </c>
      <c r="AO22" s="130" t="n">
        <v>0</v>
      </c>
      <c r="AP22" s="130" t="n">
        <v>0.000209102993383666</v>
      </c>
      <c r="AQ22" s="130" t="n">
        <v>0</v>
      </c>
      <c r="AR22" s="130" t="n">
        <v>0</v>
      </c>
      <c r="AS22" s="130" t="n">
        <v>0</v>
      </c>
      <c r="AT22" s="130" t="n">
        <v>0</v>
      </c>
      <c r="AU22" s="130" t="n">
        <v>0</v>
      </c>
      <c r="AV22" s="130" t="n">
        <v>0</v>
      </c>
      <c r="AW22" s="130" t="n">
        <v>0</v>
      </c>
      <c r="AX22" s="130" t="n">
        <v>0</v>
      </c>
      <c r="AY22" s="130" t="n">
        <v>0</v>
      </c>
      <c r="AZ22" s="130" t="n">
        <v>0</v>
      </c>
      <c r="BA22" s="130" t="n">
        <v>0</v>
      </c>
      <c r="BB22" s="130" t="n">
        <v>0</v>
      </c>
      <c r="BC22" s="130" t="n">
        <v>0</v>
      </c>
      <c r="BD22" s="130" t="n">
        <v>0</v>
      </c>
      <c r="BE22" s="130" t="n">
        <v>0</v>
      </c>
      <c r="BF22" s="130" t="n">
        <v>0</v>
      </c>
      <c r="BG22" s="130" t="n">
        <v>0</v>
      </c>
      <c r="BH22" s="130" t="n">
        <v>0</v>
      </c>
      <c r="BI22" s="130" t="n">
        <v>0</v>
      </c>
      <c r="BJ22" s="130" t="n">
        <v>0</v>
      </c>
      <c r="BK22" s="130" t="n">
        <v>0</v>
      </c>
      <c r="BL22" s="130" t="n">
        <v>0</v>
      </c>
      <c r="BM22" s="130" t="n">
        <v>0</v>
      </c>
      <c r="BN22" s="130" t="n">
        <v>0</v>
      </c>
      <c r="BO22" s="130" t="n">
        <v>0</v>
      </c>
      <c r="BP22" s="130" t="n">
        <v>0</v>
      </c>
      <c r="BQ22" s="134" t="n">
        <v>0</v>
      </c>
      <c r="BR22" s="113"/>
      <c r="BS22" s="114"/>
      <c r="BT22" s="67"/>
      <c r="BU22" s="67"/>
      <c r="BV22" s="67"/>
      <c r="BW22" s="67"/>
      <c r="BX22" s="68"/>
      <c r="BY22" s="113"/>
      <c r="BZ22" s="69"/>
    </row>
    <row r="23" ht="15" customHeight="1">
      <c r="A23" s="33" t="s">
        <v>149</v>
      </c>
      <c r="B23" s="2" t="s">
        <v>67</v>
      </c>
      <c r="C23" s="129" t="n">
        <v>0</v>
      </c>
      <c r="D23" s="130" t="n">
        <v>0</v>
      </c>
      <c r="E23" s="130" t="n">
        <v>0</v>
      </c>
      <c r="F23" s="130" t="n">
        <v>0</v>
      </c>
      <c r="G23" s="130" t="n">
        <v>0.000182649104139353</v>
      </c>
      <c r="H23" s="130" t="n">
        <v>0.000406885465739355</v>
      </c>
      <c r="I23" s="130" t="n">
        <v>0.000206584164427044</v>
      </c>
      <c r="J23" s="130" t="n">
        <v>0.000109173045222558</v>
      </c>
      <c r="K23" s="130" t="n">
        <v>0</v>
      </c>
      <c r="L23" s="130" t="n">
        <v>0.00102217099492202</v>
      </c>
      <c r="M23" s="130" t="n">
        <v>0.000750131614743804</v>
      </c>
      <c r="N23" s="130" t="n">
        <v>0</v>
      </c>
      <c r="O23" s="130" t="n">
        <v>0.000920711444723844</v>
      </c>
      <c r="P23" s="130" t="n">
        <v>0</v>
      </c>
      <c r="Q23" s="130" t="n">
        <v>0</v>
      </c>
      <c r="R23" s="130" t="n">
        <v>0.000629476290050876</v>
      </c>
      <c r="S23" s="130" t="n">
        <v>0.00277987984091973</v>
      </c>
      <c r="T23" s="130" t="n">
        <v>0</v>
      </c>
      <c r="U23" s="130" t="n">
        <v>0.0242618910887395</v>
      </c>
      <c r="V23" s="130" t="n">
        <v>0</v>
      </c>
      <c r="W23" s="130" t="n">
        <v>0.00461733510100247</v>
      </c>
      <c r="X23" s="130" t="n">
        <v>0.000353254082669681</v>
      </c>
      <c r="Y23" s="130" t="n">
        <v>0.000220769208878308</v>
      </c>
      <c r="Z23" s="130" t="n">
        <v>0.000203300319764518</v>
      </c>
      <c r="AA23" s="130" t="n">
        <v>0.000298873258232393</v>
      </c>
      <c r="AB23" s="130" t="n">
        <v>0.00272141545962805</v>
      </c>
      <c r="AC23" s="130" t="n">
        <v>0.0011098363590875</v>
      </c>
      <c r="AD23" s="130" t="n">
        <v>0.0018878327864252</v>
      </c>
      <c r="AE23" s="130" t="n">
        <v>0.00155730582713592</v>
      </c>
      <c r="AF23" s="130" t="n">
        <v>0</v>
      </c>
      <c r="AG23" s="130" t="n">
        <v>0.000112019007473982</v>
      </c>
      <c r="AH23" s="130" t="n">
        <v>0.0000487893134473748</v>
      </c>
      <c r="AI23" s="130" t="n">
        <v>0.000188031748920189</v>
      </c>
      <c r="AJ23" s="130" t="n">
        <v>0.000685971710163732</v>
      </c>
      <c r="AK23" s="130" t="n">
        <v>0</v>
      </c>
      <c r="AL23" s="130" t="n">
        <v>0</v>
      </c>
      <c r="AM23" s="130" t="n">
        <v>0</v>
      </c>
      <c r="AN23" s="130" t="n">
        <v>0.0192373489016703</v>
      </c>
      <c r="AO23" s="130" t="n">
        <v>0</v>
      </c>
      <c r="AP23" s="130" t="n">
        <v>0</v>
      </c>
      <c r="AQ23" s="130" t="n">
        <v>0</v>
      </c>
      <c r="AR23" s="130" t="n">
        <v>0</v>
      </c>
      <c r="AS23" s="130" t="n">
        <v>0</v>
      </c>
      <c r="AT23" s="130" t="n">
        <v>0</v>
      </c>
      <c r="AU23" s="130" t="n">
        <v>0</v>
      </c>
      <c r="AV23" s="130" t="n">
        <v>0</v>
      </c>
      <c r="AW23" s="130" t="n">
        <v>0</v>
      </c>
      <c r="AX23" s="130" t="n">
        <v>0</v>
      </c>
      <c r="AY23" s="130" t="n">
        <v>0</v>
      </c>
      <c r="AZ23" s="130" t="n">
        <v>0</v>
      </c>
      <c r="BA23" s="130" t="n">
        <v>0</v>
      </c>
      <c r="BB23" s="130" t="n">
        <v>0</v>
      </c>
      <c r="BC23" s="130" t="n">
        <v>0</v>
      </c>
      <c r="BD23" s="130" t="n">
        <v>0</v>
      </c>
      <c r="BE23" s="130" t="n">
        <v>0.0000209788465622884</v>
      </c>
      <c r="BF23" s="130" t="n">
        <v>0</v>
      </c>
      <c r="BG23" s="130" t="n">
        <v>0</v>
      </c>
      <c r="BH23" s="130" t="n">
        <v>0</v>
      </c>
      <c r="BI23" s="130" t="n">
        <v>0</v>
      </c>
      <c r="BJ23" s="130" t="n">
        <v>0</v>
      </c>
      <c r="BK23" s="130" t="n">
        <v>0</v>
      </c>
      <c r="BL23" s="130" t="n">
        <v>0</v>
      </c>
      <c r="BM23" s="130" t="n">
        <v>0</v>
      </c>
      <c r="BN23" s="130" t="n">
        <v>0</v>
      </c>
      <c r="BO23" s="130" t="n">
        <v>0</v>
      </c>
      <c r="BP23" s="130" t="n">
        <v>0</v>
      </c>
      <c r="BQ23" s="134" t="n">
        <v>0</v>
      </c>
      <c r="BR23" s="113"/>
      <c r="BS23" s="114"/>
      <c r="BT23" s="67"/>
      <c r="BU23" s="67"/>
      <c r="BV23" s="67"/>
      <c r="BW23" s="67"/>
      <c r="BX23" s="68"/>
      <c r="BY23" s="113"/>
      <c r="BZ23" s="69"/>
    </row>
    <row r="24" ht="15" customHeight="1">
      <c r="A24" s="33" t="s">
        <v>150</v>
      </c>
      <c r="B24" s="2" t="s">
        <v>0</v>
      </c>
      <c r="C24" s="129" t="n">
        <v>0</v>
      </c>
      <c r="D24" s="130" t="n">
        <v>0</v>
      </c>
      <c r="E24" s="130" t="n">
        <v>0</v>
      </c>
      <c r="F24" s="130" t="n">
        <v>0</v>
      </c>
      <c r="G24" s="130" t="n">
        <v>0</v>
      </c>
      <c r="H24" s="130" t="n">
        <v>0</v>
      </c>
      <c r="I24" s="130" t="n">
        <v>0</v>
      </c>
      <c r="J24" s="130" t="n">
        <v>0</v>
      </c>
      <c r="K24" s="130" t="n">
        <v>0</v>
      </c>
      <c r="L24" s="130" t="n">
        <v>0</v>
      </c>
      <c r="M24" s="130" t="n">
        <v>0</v>
      </c>
      <c r="N24" s="130" t="n">
        <v>0</v>
      </c>
      <c r="O24" s="130" t="n">
        <v>0</v>
      </c>
      <c r="P24" s="130" t="n">
        <v>0</v>
      </c>
      <c r="Q24" s="130" t="n">
        <v>0</v>
      </c>
      <c r="R24" s="130" t="n">
        <v>0</v>
      </c>
      <c r="S24" s="130" t="n">
        <v>0</v>
      </c>
      <c r="T24" s="130" t="n">
        <v>0</v>
      </c>
      <c r="U24" s="130" t="n">
        <v>0</v>
      </c>
      <c r="V24" s="130" t="n">
        <v>0</v>
      </c>
      <c r="W24" s="130" t="n">
        <v>0</v>
      </c>
      <c r="X24" s="130" t="n">
        <v>0</v>
      </c>
      <c r="Y24" s="130" t="n">
        <v>0</v>
      </c>
      <c r="Z24" s="130" t="n">
        <v>0</v>
      </c>
      <c r="AA24" s="130" t="n">
        <v>0</v>
      </c>
      <c r="AB24" s="130" t="n">
        <v>0</v>
      </c>
      <c r="AC24" s="130" t="n">
        <v>0</v>
      </c>
      <c r="AD24" s="130" t="n">
        <v>0</v>
      </c>
      <c r="AE24" s="130" t="n">
        <v>0</v>
      </c>
      <c r="AF24" s="130" t="n">
        <v>0</v>
      </c>
      <c r="AG24" s="130" t="n">
        <v>0</v>
      </c>
      <c r="AH24" s="130" t="n">
        <v>0</v>
      </c>
      <c r="AI24" s="130" t="n">
        <v>0</v>
      </c>
      <c r="AJ24" s="130" t="n">
        <v>0</v>
      </c>
      <c r="AK24" s="130" t="n">
        <v>0</v>
      </c>
      <c r="AL24" s="130" t="n">
        <v>0</v>
      </c>
      <c r="AM24" s="130" t="n">
        <v>0</v>
      </c>
      <c r="AN24" s="130" t="n">
        <v>0</v>
      </c>
      <c r="AO24" s="130" t="n">
        <v>0</v>
      </c>
      <c r="AP24" s="130" t="n">
        <v>0</v>
      </c>
      <c r="AQ24" s="130" t="n">
        <v>0</v>
      </c>
      <c r="AR24" s="130" t="n">
        <v>0</v>
      </c>
      <c r="AS24" s="130" t="n">
        <v>0</v>
      </c>
      <c r="AT24" s="130" t="n">
        <v>0</v>
      </c>
      <c r="AU24" s="130" t="n">
        <v>0</v>
      </c>
      <c r="AV24" s="130" t="n">
        <v>0</v>
      </c>
      <c r="AW24" s="130" t="n">
        <v>0</v>
      </c>
      <c r="AX24" s="130" t="n">
        <v>0</v>
      </c>
      <c r="AY24" s="130" t="n">
        <v>0</v>
      </c>
      <c r="AZ24" s="130" t="n">
        <v>0</v>
      </c>
      <c r="BA24" s="130" t="n">
        <v>0</v>
      </c>
      <c r="BB24" s="130" t="n">
        <v>0</v>
      </c>
      <c r="BC24" s="130" t="n">
        <v>0</v>
      </c>
      <c r="BD24" s="130" t="n">
        <v>0</v>
      </c>
      <c r="BE24" s="130" t="n">
        <v>0</v>
      </c>
      <c r="BF24" s="130" t="n">
        <v>0</v>
      </c>
      <c r="BG24" s="130" t="n">
        <v>0</v>
      </c>
      <c r="BH24" s="130" t="n">
        <v>0</v>
      </c>
      <c r="BI24" s="130" t="n">
        <v>0</v>
      </c>
      <c r="BJ24" s="130" t="n">
        <v>0</v>
      </c>
      <c r="BK24" s="130" t="n">
        <v>0</v>
      </c>
      <c r="BL24" s="130" t="n">
        <v>0</v>
      </c>
      <c r="BM24" s="130" t="n">
        <v>0</v>
      </c>
      <c r="BN24" s="130" t="n">
        <v>0</v>
      </c>
      <c r="BO24" s="130" t="n">
        <v>0</v>
      </c>
      <c r="BP24" s="130" t="n">
        <v>0</v>
      </c>
      <c r="BQ24" s="134" t="n">
        <v>0</v>
      </c>
      <c r="BR24" s="113"/>
      <c r="BS24" s="114"/>
      <c r="BT24" s="67"/>
      <c r="BU24" s="67"/>
      <c r="BV24" s="67"/>
      <c r="BW24" s="67"/>
      <c r="BX24" s="68"/>
      <c r="BY24" s="113"/>
      <c r="BZ24" s="69"/>
    </row>
    <row r="25" ht="15" customHeight="1">
      <c r="A25" s="33" t="s">
        <v>151</v>
      </c>
      <c r="B25" s="2" t="s">
        <v>378</v>
      </c>
      <c r="C25" s="129" t="n">
        <v>0</v>
      </c>
      <c r="D25" s="130" t="n">
        <v>0</v>
      </c>
      <c r="E25" s="130" t="n">
        <v>0</v>
      </c>
      <c r="F25" s="130" t="n">
        <v>0</v>
      </c>
      <c r="G25" s="130" t="n">
        <v>0</v>
      </c>
      <c r="H25" s="130" t="n">
        <v>0.0000631851831892857</v>
      </c>
      <c r="I25" s="130" t="n">
        <v>0.0329096347126454</v>
      </c>
      <c r="J25" s="130" t="n">
        <v>0</v>
      </c>
      <c r="K25" s="130" t="n">
        <v>0</v>
      </c>
      <c r="L25" s="130" t="n">
        <v>0</v>
      </c>
      <c r="M25" s="130" t="n">
        <v>0</v>
      </c>
      <c r="N25" s="130" t="n">
        <v>0</v>
      </c>
      <c r="O25" s="130" t="n">
        <v>0</v>
      </c>
      <c r="P25" s="130" t="n">
        <v>0</v>
      </c>
      <c r="Q25" s="130" t="n">
        <v>0</v>
      </c>
      <c r="R25" s="130" t="n">
        <v>0</v>
      </c>
      <c r="S25" s="130" t="n">
        <v>0</v>
      </c>
      <c r="T25" s="130" t="n">
        <v>0</v>
      </c>
      <c r="U25" s="130" t="n">
        <v>0</v>
      </c>
      <c r="V25" s="130" t="n">
        <v>0</v>
      </c>
      <c r="W25" s="130" t="n">
        <v>0</v>
      </c>
      <c r="X25" s="130" t="n">
        <v>0</v>
      </c>
      <c r="Y25" s="130" t="n">
        <v>0</v>
      </c>
      <c r="Z25" s="130" t="n">
        <v>0</v>
      </c>
      <c r="AA25" s="130" t="n">
        <v>0</v>
      </c>
      <c r="AB25" s="130" t="n">
        <v>0.000049370845560319</v>
      </c>
      <c r="AC25" s="130" t="n">
        <v>0.00507549936283903</v>
      </c>
      <c r="AD25" s="130" t="n">
        <v>0.0485924498531526</v>
      </c>
      <c r="AE25" s="130" t="n">
        <v>0</v>
      </c>
      <c r="AF25" s="130" t="n">
        <v>0</v>
      </c>
      <c r="AG25" s="130" t="n">
        <v>0</v>
      </c>
      <c r="AH25" s="130" t="n">
        <v>0</v>
      </c>
      <c r="AI25" s="130" t="n">
        <v>0</v>
      </c>
      <c r="AJ25" s="130" t="n">
        <v>0.0000364142894550635</v>
      </c>
      <c r="AK25" s="130" t="n">
        <v>0</v>
      </c>
      <c r="AL25" s="130" t="n">
        <v>0</v>
      </c>
      <c r="AM25" s="130" t="n">
        <v>0</v>
      </c>
      <c r="AN25" s="130" t="n">
        <v>0</v>
      </c>
      <c r="AO25" s="130" t="n">
        <v>0</v>
      </c>
      <c r="AP25" s="130" t="n">
        <v>0</v>
      </c>
      <c r="AQ25" s="130" t="n">
        <v>0</v>
      </c>
      <c r="AR25" s="130" t="n">
        <v>0</v>
      </c>
      <c r="AS25" s="130" t="n">
        <v>0</v>
      </c>
      <c r="AT25" s="130" t="n">
        <v>0</v>
      </c>
      <c r="AU25" s="130" t="n">
        <v>0</v>
      </c>
      <c r="AV25" s="130" t="n">
        <v>0</v>
      </c>
      <c r="AW25" s="130" t="n">
        <v>0</v>
      </c>
      <c r="AX25" s="130" t="n">
        <v>0</v>
      </c>
      <c r="AY25" s="130" t="n">
        <v>0</v>
      </c>
      <c r="AZ25" s="130" t="n">
        <v>0</v>
      </c>
      <c r="BA25" s="130" t="n">
        <v>0</v>
      </c>
      <c r="BB25" s="130" t="n">
        <v>0</v>
      </c>
      <c r="BC25" s="130" t="n">
        <v>0</v>
      </c>
      <c r="BD25" s="130" t="n">
        <v>0</v>
      </c>
      <c r="BE25" s="130" t="n">
        <v>0</v>
      </c>
      <c r="BF25" s="130" t="n">
        <v>0</v>
      </c>
      <c r="BG25" s="130" t="n">
        <v>0</v>
      </c>
      <c r="BH25" s="130" t="n">
        <v>0</v>
      </c>
      <c r="BI25" s="130" t="n">
        <v>0</v>
      </c>
      <c r="BJ25" s="130" t="n">
        <v>0</v>
      </c>
      <c r="BK25" s="130" t="n">
        <v>0</v>
      </c>
      <c r="BL25" s="130" t="n">
        <v>0</v>
      </c>
      <c r="BM25" s="130" t="n">
        <v>0</v>
      </c>
      <c r="BN25" s="130" t="n">
        <v>0</v>
      </c>
      <c r="BO25" s="130" t="n">
        <v>0</v>
      </c>
      <c r="BP25" s="130" t="n">
        <v>0</v>
      </c>
      <c r="BQ25" s="134" t="n">
        <v>0</v>
      </c>
      <c r="BR25" s="113"/>
      <c r="BS25" s="114"/>
      <c r="BT25" s="67"/>
      <c r="BU25" s="67"/>
      <c r="BV25" s="67"/>
      <c r="BW25" s="67"/>
      <c r="BX25" s="68"/>
      <c r="BY25" s="113"/>
      <c r="BZ25" s="69"/>
    </row>
    <row r="26" ht="15" customHeight="1">
      <c r="A26" s="33" t="s">
        <v>68</v>
      </c>
      <c r="B26" s="2" t="s">
        <v>379</v>
      </c>
      <c r="C26" s="129" t="n">
        <v>0</v>
      </c>
      <c r="D26" s="130" t="n">
        <v>0.00100051093283115</v>
      </c>
      <c r="E26" s="130" t="n">
        <v>0</v>
      </c>
      <c r="F26" s="130" t="n">
        <v>0</v>
      </c>
      <c r="G26" s="130" t="n">
        <v>0</v>
      </c>
      <c r="H26" s="130" t="n">
        <v>0</v>
      </c>
      <c r="I26" s="130" t="n">
        <v>0</v>
      </c>
      <c r="J26" s="130" t="n">
        <v>0.000911952401725496</v>
      </c>
      <c r="K26" s="130" t="n">
        <v>0</v>
      </c>
      <c r="L26" s="130" t="n">
        <v>0.00012193354179254</v>
      </c>
      <c r="M26" s="130" t="n">
        <v>0</v>
      </c>
      <c r="N26" s="130" t="n">
        <v>0</v>
      </c>
      <c r="O26" s="130" t="n">
        <v>0</v>
      </c>
      <c r="P26" s="130" t="n">
        <v>0</v>
      </c>
      <c r="Q26" s="130" t="n">
        <v>0.000157078870702899</v>
      </c>
      <c r="R26" s="130" t="n">
        <v>0</v>
      </c>
      <c r="S26" s="130" t="n">
        <v>0</v>
      </c>
      <c r="T26" s="130" t="n">
        <v>0</v>
      </c>
      <c r="U26" s="130" t="n">
        <v>0</v>
      </c>
      <c r="V26" s="130" t="n">
        <v>0.00120957551324691</v>
      </c>
      <c r="W26" s="130" t="n">
        <v>0</v>
      </c>
      <c r="X26" s="130" t="n">
        <v>0</v>
      </c>
      <c r="Y26" s="130" t="n">
        <v>0.00336709314037856</v>
      </c>
      <c r="Z26" s="130" t="n">
        <v>0</v>
      </c>
      <c r="AA26" s="130" t="n">
        <v>0</v>
      </c>
      <c r="AB26" s="130" t="n">
        <v>0</v>
      </c>
      <c r="AC26" s="130" t="n">
        <v>0</v>
      </c>
      <c r="AD26" s="130" t="n">
        <v>0</v>
      </c>
      <c r="AE26" s="130" t="n">
        <v>0.0000634809246806017</v>
      </c>
      <c r="AF26" s="130" t="n">
        <v>0</v>
      </c>
      <c r="AG26" s="130" t="n">
        <v>0</v>
      </c>
      <c r="AH26" s="130" t="n">
        <v>0</v>
      </c>
      <c r="AI26" s="130" t="n">
        <v>0</v>
      </c>
      <c r="AJ26" s="130" t="n">
        <v>0</v>
      </c>
      <c r="AK26" s="130" t="n">
        <v>0</v>
      </c>
      <c r="AL26" s="130" t="n">
        <v>0</v>
      </c>
      <c r="AM26" s="130" t="n">
        <v>0</v>
      </c>
      <c r="AN26" s="130" t="n">
        <v>0</v>
      </c>
      <c r="AO26" s="130" t="n">
        <v>0</v>
      </c>
      <c r="AP26" s="130" t="n">
        <v>0</v>
      </c>
      <c r="AQ26" s="130" t="n">
        <v>0</v>
      </c>
      <c r="AR26" s="130" t="n">
        <v>0</v>
      </c>
      <c r="AS26" s="130" t="n">
        <v>0</v>
      </c>
      <c r="AT26" s="130" t="n">
        <v>0</v>
      </c>
      <c r="AU26" s="130" t="n">
        <v>0</v>
      </c>
      <c r="AV26" s="130" t="n">
        <v>0.000122195731623156</v>
      </c>
      <c r="AW26" s="130" t="n">
        <v>0.000659356234542633</v>
      </c>
      <c r="AX26" s="130" t="n">
        <v>0</v>
      </c>
      <c r="AY26" s="130" t="n">
        <v>0</v>
      </c>
      <c r="AZ26" s="130" t="n">
        <v>0</v>
      </c>
      <c r="BA26" s="130" t="n">
        <v>0</v>
      </c>
      <c r="BB26" s="130" t="n">
        <v>0</v>
      </c>
      <c r="BC26" s="130" t="n">
        <v>0</v>
      </c>
      <c r="BD26" s="130" t="n">
        <v>0</v>
      </c>
      <c r="BE26" s="130" t="n">
        <v>0</v>
      </c>
      <c r="BF26" s="130" t="n">
        <v>0</v>
      </c>
      <c r="BG26" s="130" t="n">
        <v>0</v>
      </c>
      <c r="BH26" s="130" t="n">
        <v>0</v>
      </c>
      <c r="BI26" s="130" t="n">
        <v>0</v>
      </c>
      <c r="BJ26" s="130" t="n">
        <v>0.0000144475517008964</v>
      </c>
      <c r="BK26" s="130" t="n">
        <v>0.0000241129797913055</v>
      </c>
      <c r="BL26" s="130" t="n">
        <v>0.0000169576008587706</v>
      </c>
      <c r="BM26" s="130" t="n">
        <v>0.0000528557878795841</v>
      </c>
      <c r="BN26" s="130" t="n">
        <v>0.0000262543508238593</v>
      </c>
      <c r="BO26" s="130" t="n">
        <v>0</v>
      </c>
      <c r="BP26" s="130" t="n">
        <v>0.00000526808643590678</v>
      </c>
      <c r="BQ26" s="134" t="n">
        <v>0</v>
      </c>
      <c r="BR26" s="113"/>
      <c r="BS26" s="114"/>
      <c r="BT26" s="67"/>
      <c r="BU26" s="67"/>
      <c r="BV26" s="67"/>
      <c r="BW26" s="67"/>
      <c r="BX26" s="68"/>
      <c r="BY26" s="113"/>
      <c r="BZ26" s="69"/>
    </row>
    <row r="27" ht="15" customHeight="1">
      <c r="A27" s="33" t="s">
        <v>70</v>
      </c>
      <c r="B27" s="2" t="s">
        <v>69</v>
      </c>
      <c r="C27" s="129" t="n">
        <v>0</v>
      </c>
      <c r="D27" s="130" t="n">
        <v>0</v>
      </c>
      <c r="E27" s="130" t="n">
        <v>0</v>
      </c>
      <c r="F27" s="130" t="n">
        <v>0</v>
      </c>
      <c r="G27" s="130" t="n">
        <v>0</v>
      </c>
      <c r="H27" s="130" t="n">
        <v>0</v>
      </c>
      <c r="I27" s="130" t="n">
        <v>0</v>
      </c>
      <c r="J27" s="130" t="n">
        <v>0.000000608256924540596</v>
      </c>
      <c r="K27" s="130" t="n">
        <v>0</v>
      </c>
      <c r="L27" s="130" t="n">
        <v>0.000000000000114511305382396</v>
      </c>
      <c r="M27" s="130" t="n">
        <v>0</v>
      </c>
      <c r="N27" s="130" t="n">
        <v>0</v>
      </c>
      <c r="O27" s="130" t="n">
        <v>0</v>
      </c>
      <c r="P27" s="130" t="n">
        <v>0</v>
      </c>
      <c r="Q27" s="130" t="n">
        <v>0</v>
      </c>
      <c r="R27" s="130" t="n">
        <v>0</v>
      </c>
      <c r="S27" s="130" t="n">
        <v>0</v>
      </c>
      <c r="T27" s="130" t="n">
        <v>0</v>
      </c>
      <c r="U27" s="130" t="n">
        <v>0</v>
      </c>
      <c r="V27" s="130" t="n">
        <v>0</v>
      </c>
      <c r="W27" s="130" t="n">
        <v>0</v>
      </c>
      <c r="X27" s="130" t="n">
        <v>0</v>
      </c>
      <c r="Y27" s="130" t="n">
        <v>0</v>
      </c>
      <c r="Z27" s="130" t="n">
        <v>0</v>
      </c>
      <c r="AA27" s="130" t="n">
        <v>0</v>
      </c>
      <c r="AB27" s="130" t="n">
        <v>0</v>
      </c>
      <c r="AC27" s="130" t="n">
        <v>0</v>
      </c>
      <c r="AD27" s="130" t="n">
        <v>0</v>
      </c>
      <c r="AE27" s="130" t="n">
        <v>0</v>
      </c>
      <c r="AF27" s="130" t="n">
        <v>0</v>
      </c>
      <c r="AG27" s="130" t="n">
        <v>0</v>
      </c>
      <c r="AH27" s="130" t="n">
        <v>0</v>
      </c>
      <c r="AI27" s="130" t="n">
        <v>0</v>
      </c>
      <c r="AJ27" s="130" t="n">
        <v>0</v>
      </c>
      <c r="AK27" s="130" t="n">
        <v>0</v>
      </c>
      <c r="AL27" s="130" t="n">
        <v>0</v>
      </c>
      <c r="AM27" s="130" t="n">
        <v>0</v>
      </c>
      <c r="AN27" s="130" t="n">
        <v>0</v>
      </c>
      <c r="AO27" s="130" t="n">
        <v>0</v>
      </c>
      <c r="AP27" s="130" t="n">
        <v>0</v>
      </c>
      <c r="AQ27" s="130" t="n">
        <v>0</v>
      </c>
      <c r="AR27" s="130" t="n">
        <v>0</v>
      </c>
      <c r="AS27" s="130" t="n">
        <v>0</v>
      </c>
      <c r="AT27" s="130" t="n">
        <v>0</v>
      </c>
      <c r="AU27" s="130" t="n">
        <v>0</v>
      </c>
      <c r="AV27" s="130" t="n">
        <v>0.0000000000323916672560286</v>
      </c>
      <c r="AW27" s="130" t="n">
        <v>0.000000028531984154294</v>
      </c>
      <c r="AX27" s="130" t="n">
        <v>0</v>
      </c>
      <c r="AY27" s="130" t="n">
        <v>0</v>
      </c>
      <c r="AZ27" s="130" t="n">
        <v>0</v>
      </c>
      <c r="BA27" s="130" t="n">
        <v>0</v>
      </c>
      <c r="BB27" s="130" t="n">
        <v>0</v>
      </c>
      <c r="BC27" s="130" t="n">
        <v>0</v>
      </c>
      <c r="BD27" s="130" t="n">
        <v>0</v>
      </c>
      <c r="BE27" s="130" t="n">
        <v>0</v>
      </c>
      <c r="BF27" s="130" t="n">
        <v>0</v>
      </c>
      <c r="BG27" s="130" t="n">
        <v>0</v>
      </c>
      <c r="BH27" s="130" t="n">
        <v>0</v>
      </c>
      <c r="BI27" s="130" t="n">
        <v>0</v>
      </c>
      <c r="BJ27" s="130" t="n">
        <v>0.00000000000687586884980221</v>
      </c>
      <c r="BK27" s="130" t="n">
        <v>0.0000000000165361606879008</v>
      </c>
      <c r="BL27" s="130" t="n">
        <v>0.00000000000055484294383511</v>
      </c>
      <c r="BM27" s="130" t="n">
        <v>0.0000000000310561914810937</v>
      </c>
      <c r="BN27" s="130" t="n">
        <v>0.0000000000778185812333506</v>
      </c>
      <c r="BO27" s="130" t="n">
        <v>0</v>
      </c>
      <c r="BP27" s="130" t="n">
        <v>0</v>
      </c>
      <c r="BQ27" s="134" t="n">
        <v>0</v>
      </c>
      <c r="BR27" s="113"/>
      <c r="BS27" s="114"/>
      <c r="BT27" s="67"/>
      <c r="BU27" s="67"/>
      <c r="BV27" s="67"/>
      <c r="BW27" s="67"/>
      <c r="BX27" s="68"/>
      <c r="BY27" s="113"/>
      <c r="BZ27" s="69"/>
    </row>
    <row r="28" ht="15" customHeight="1">
      <c r="A28" s="46" t="s">
        <v>72</v>
      </c>
      <c r="B28" s="2" t="s">
        <v>71</v>
      </c>
      <c r="C28" s="129" t="n">
        <v>0</v>
      </c>
      <c r="D28" s="130" t="n">
        <v>0</v>
      </c>
      <c r="E28" s="130" t="n">
        <v>0</v>
      </c>
      <c r="F28" s="130" t="n">
        <v>0</v>
      </c>
      <c r="G28" s="130" t="n">
        <v>0</v>
      </c>
      <c r="H28" s="130" t="n">
        <v>0</v>
      </c>
      <c r="I28" s="130" t="n">
        <v>0</v>
      </c>
      <c r="J28" s="130" t="n">
        <v>0.0000108948582105629</v>
      </c>
      <c r="K28" s="130" t="n">
        <v>0</v>
      </c>
      <c r="L28" s="130" t="n">
        <v>0</v>
      </c>
      <c r="M28" s="130" t="n">
        <v>0</v>
      </c>
      <c r="N28" s="130" t="n">
        <v>0</v>
      </c>
      <c r="O28" s="130" t="n">
        <v>0</v>
      </c>
      <c r="P28" s="130" t="n">
        <v>0</v>
      </c>
      <c r="Q28" s="130" t="n">
        <v>0</v>
      </c>
      <c r="R28" s="130" t="n">
        <v>0</v>
      </c>
      <c r="S28" s="130" t="n">
        <v>0</v>
      </c>
      <c r="T28" s="130" t="n">
        <v>0</v>
      </c>
      <c r="U28" s="130" t="n">
        <v>0</v>
      </c>
      <c r="V28" s="130" t="n">
        <v>0</v>
      </c>
      <c r="W28" s="130" t="n">
        <v>0</v>
      </c>
      <c r="X28" s="130" t="n">
        <v>0</v>
      </c>
      <c r="Y28" s="130" t="n">
        <v>0</v>
      </c>
      <c r="Z28" s="130" t="n">
        <v>0</v>
      </c>
      <c r="AA28" s="130" t="n">
        <v>0</v>
      </c>
      <c r="AB28" s="130" t="n">
        <v>0</v>
      </c>
      <c r="AC28" s="130" t="n">
        <v>0</v>
      </c>
      <c r="AD28" s="130" t="n">
        <v>0</v>
      </c>
      <c r="AE28" s="130" t="n">
        <v>0</v>
      </c>
      <c r="AF28" s="130" t="n">
        <v>0</v>
      </c>
      <c r="AG28" s="130" t="n">
        <v>0</v>
      </c>
      <c r="AH28" s="130" t="n">
        <v>0</v>
      </c>
      <c r="AI28" s="130" t="n">
        <v>0</v>
      </c>
      <c r="AJ28" s="130" t="n">
        <v>0</v>
      </c>
      <c r="AK28" s="130" t="n">
        <v>0</v>
      </c>
      <c r="AL28" s="130" t="n">
        <v>0</v>
      </c>
      <c r="AM28" s="130" t="n">
        <v>0</v>
      </c>
      <c r="AN28" s="130" t="n">
        <v>0</v>
      </c>
      <c r="AO28" s="130" t="n">
        <v>0</v>
      </c>
      <c r="AP28" s="130" t="n">
        <v>0</v>
      </c>
      <c r="AQ28" s="130" t="n">
        <v>0</v>
      </c>
      <c r="AR28" s="130" t="n">
        <v>0</v>
      </c>
      <c r="AS28" s="130" t="n">
        <v>0</v>
      </c>
      <c r="AT28" s="130" t="n">
        <v>0</v>
      </c>
      <c r="AU28" s="130" t="n">
        <v>0</v>
      </c>
      <c r="AV28" s="130" t="n">
        <v>0</v>
      </c>
      <c r="AW28" s="130" t="n">
        <v>0.000026760193154651</v>
      </c>
      <c r="AX28" s="130" t="n">
        <v>0</v>
      </c>
      <c r="AY28" s="130" t="n">
        <v>0</v>
      </c>
      <c r="AZ28" s="130" t="n">
        <v>0</v>
      </c>
      <c r="BA28" s="130" t="n">
        <v>0</v>
      </c>
      <c r="BB28" s="130" t="n">
        <v>0</v>
      </c>
      <c r="BC28" s="130" t="n">
        <v>0</v>
      </c>
      <c r="BD28" s="130" t="n">
        <v>0</v>
      </c>
      <c r="BE28" s="130" t="n">
        <v>0</v>
      </c>
      <c r="BF28" s="130" t="n">
        <v>0</v>
      </c>
      <c r="BG28" s="130" t="n">
        <v>0</v>
      </c>
      <c r="BH28" s="130" t="n">
        <v>0</v>
      </c>
      <c r="BI28" s="130" t="n">
        <v>0</v>
      </c>
      <c r="BJ28" s="130" t="n">
        <v>0</v>
      </c>
      <c r="BK28" s="130" t="n">
        <v>0</v>
      </c>
      <c r="BL28" s="130" t="n">
        <v>0</v>
      </c>
      <c r="BM28" s="130" t="n">
        <v>0</v>
      </c>
      <c r="BN28" s="130" t="n">
        <v>0</v>
      </c>
      <c r="BO28" s="130" t="n">
        <v>0</v>
      </c>
      <c r="BP28" s="130" t="n">
        <v>0</v>
      </c>
      <c r="BQ28" s="134" t="n">
        <v>0</v>
      </c>
      <c r="BR28" s="113"/>
      <c r="BS28" s="114"/>
      <c r="BT28" s="67"/>
      <c r="BU28" s="67"/>
      <c r="BV28" s="67"/>
      <c r="BW28" s="67"/>
      <c r="BX28" s="68"/>
      <c r="BY28" s="113"/>
      <c r="BZ28" s="69"/>
    </row>
    <row r="29" ht="15" customHeight="1">
      <c r="A29" s="46" t="s">
        <v>73</v>
      </c>
      <c r="B29" s="2" t="s">
        <v>14</v>
      </c>
      <c r="C29" s="129" t="n">
        <v>0</v>
      </c>
      <c r="D29" s="130" t="n">
        <v>0</v>
      </c>
      <c r="E29" s="130" t="n">
        <v>0</v>
      </c>
      <c r="F29" s="130" t="n">
        <v>0</v>
      </c>
      <c r="G29" s="130" t="n">
        <v>0</v>
      </c>
      <c r="H29" s="130" t="n">
        <v>0</v>
      </c>
      <c r="I29" s="130" t="n">
        <v>0</v>
      </c>
      <c r="J29" s="130" t="n">
        <v>0</v>
      </c>
      <c r="K29" s="130" t="n">
        <v>0</v>
      </c>
      <c r="L29" s="130" t="n">
        <v>0.0000272316817342125</v>
      </c>
      <c r="M29" s="130" t="n">
        <v>0</v>
      </c>
      <c r="N29" s="130" t="n">
        <v>0</v>
      </c>
      <c r="O29" s="130" t="n">
        <v>0</v>
      </c>
      <c r="P29" s="130" t="n">
        <v>0</v>
      </c>
      <c r="Q29" s="130" t="n">
        <v>0</v>
      </c>
      <c r="R29" s="130" t="n">
        <v>0</v>
      </c>
      <c r="S29" s="130" t="n">
        <v>0</v>
      </c>
      <c r="T29" s="130" t="n">
        <v>0</v>
      </c>
      <c r="U29" s="130" t="n">
        <v>0</v>
      </c>
      <c r="V29" s="130" t="n">
        <v>0</v>
      </c>
      <c r="W29" s="130" t="n">
        <v>0</v>
      </c>
      <c r="X29" s="130" t="n">
        <v>0</v>
      </c>
      <c r="Y29" s="130" t="n">
        <v>0</v>
      </c>
      <c r="Z29" s="130" t="n">
        <v>0</v>
      </c>
      <c r="AA29" s="130" t="n">
        <v>0</v>
      </c>
      <c r="AB29" s="130" t="n">
        <v>0</v>
      </c>
      <c r="AC29" s="130" t="n">
        <v>0</v>
      </c>
      <c r="AD29" s="130" t="n">
        <v>0</v>
      </c>
      <c r="AE29" s="130" t="n">
        <v>0</v>
      </c>
      <c r="AF29" s="130" t="n">
        <v>0</v>
      </c>
      <c r="AG29" s="130" t="n">
        <v>0</v>
      </c>
      <c r="AH29" s="130" t="n">
        <v>0</v>
      </c>
      <c r="AI29" s="130" t="n">
        <v>0</v>
      </c>
      <c r="AJ29" s="130" t="n">
        <v>0</v>
      </c>
      <c r="AK29" s="130" t="n">
        <v>0</v>
      </c>
      <c r="AL29" s="130" t="n">
        <v>0</v>
      </c>
      <c r="AM29" s="130" t="n">
        <v>0</v>
      </c>
      <c r="AN29" s="130" t="n">
        <v>0</v>
      </c>
      <c r="AO29" s="130" t="n">
        <v>0</v>
      </c>
      <c r="AP29" s="130" t="n">
        <v>0</v>
      </c>
      <c r="AQ29" s="130" t="n">
        <v>0</v>
      </c>
      <c r="AR29" s="130" t="n">
        <v>0</v>
      </c>
      <c r="AS29" s="130" t="n">
        <v>0</v>
      </c>
      <c r="AT29" s="130" t="n">
        <v>0</v>
      </c>
      <c r="AU29" s="130" t="n">
        <v>0</v>
      </c>
      <c r="AV29" s="130" t="n">
        <v>0.000217394420459415</v>
      </c>
      <c r="AW29" s="130" t="n">
        <v>0.00117153821054438</v>
      </c>
      <c r="AX29" s="130" t="n">
        <v>0</v>
      </c>
      <c r="AY29" s="130" t="n">
        <v>0</v>
      </c>
      <c r="AZ29" s="130" t="n">
        <v>0</v>
      </c>
      <c r="BA29" s="130" t="n">
        <v>0</v>
      </c>
      <c r="BB29" s="130" t="n">
        <v>0</v>
      </c>
      <c r="BC29" s="130" t="n">
        <v>0</v>
      </c>
      <c r="BD29" s="130" t="n">
        <v>0</v>
      </c>
      <c r="BE29" s="130" t="n">
        <v>0</v>
      </c>
      <c r="BF29" s="130" t="n">
        <v>0</v>
      </c>
      <c r="BG29" s="130" t="n">
        <v>0</v>
      </c>
      <c r="BH29" s="130" t="n">
        <v>0</v>
      </c>
      <c r="BI29" s="130" t="n">
        <v>0</v>
      </c>
      <c r="BJ29" s="130" t="n">
        <v>0.0000185893985758775</v>
      </c>
      <c r="BK29" s="130" t="n">
        <v>0.0000419475837283867</v>
      </c>
      <c r="BL29" s="130" t="n">
        <v>0.00000695106151640249</v>
      </c>
      <c r="BM29" s="130" t="n">
        <v>0.0000866994690927345</v>
      </c>
      <c r="BN29" s="130" t="n">
        <v>0.00000854721518796462</v>
      </c>
      <c r="BO29" s="130" t="n">
        <v>0</v>
      </c>
      <c r="BP29" s="130" t="n">
        <v>0.00000966699495357834</v>
      </c>
      <c r="BQ29" s="134" t="n">
        <v>0</v>
      </c>
      <c r="BR29" s="113"/>
      <c r="BS29" s="114"/>
      <c r="BT29" s="67"/>
      <c r="BU29" s="67"/>
      <c r="BV29" s="67"/>
      <c r="BW29" s="67"/>
      <c r="BX29" s="68"/>
      <c r="BY29" s="113"/>
      <c r="BZ29" s="69"/>
    </row>
    <row r="30" ht="15" customHeight="1">
      <c r="A30" s="46" t="s">
        <v>74</v>
      </c>
      <c r="B30" s="2" t="s">
        <v>15</v>
      </c>
      <c r="C30" s="129" t="n">
        <v>0</v>
      </c>
      <c r="D30" s="130" t="n">
        <v>0</v>
      </c>
      <c r="E30" s="130" t="n">
        <v>0</v>
      </c>
      <c r="F30" s="130" t="n">
        <v>0</v>
      </c>
      <c r="G30" s="130" t="n">
        <v>0</v>
      </c>
      <c r="H30" s="130" t="n">
        <v>0</v>
      </c>
      <c r="I30" s="130" t="n">
        <v>0</v>
      </c>
      <c r="J30" s="130" t="n">
        <v>0</v>
      </c>
      <c r="K30" s="130" t="n">
        <v>0</v>
      </c>
      <c r="L30" s="130" t="n">
        <v>0</v>
      </c>
      <c r="M30" s="130" t="n">
        <v>0</v>
      </c>
      <c r="N30" s="130" t="n">
        <v>0</v>
      </c>
      <c r="O30" s="130" t="n">
        <v>0</v>
      </c>
      <c r="P30" s="130" t="n">
        <v>0</v>
      </c>
      <c r="Q30" s="130" t="n">
        <v>0</v>
      </c>
      <c r="R30" s="130" t="n">
        <v>0</v>
      </c>
      <c r="S30" s="130" t="n">
        <v>0</v>
      </c>
      <c r="T30" s="130" t="n">
        <v>0</v>
      </c>
      <c r="U30" s="130" t="n">
        <v>0</v>
      </c>
      <c r="V30" s="130" t="n">
        <v>0</v>
      </c>
      <c r="W30" s="130" t="n">
        <v>0</v>
      </c>
      <c r="X30" s="130" t="n">
        <v>0</v>
      </c>
      <c r="Y30" s="130" t="n">
        <v>0</v>
      </c>
      <c r="Z30" s="130" t="n">
        <v>0</v>
      </c>
      <c r="AA30" s="130" t="n">
        <v>0</v>
      </c>
      <c r="AB30" s="130" t="n">
        <v>0</v>
      </c>
      <c r="AC30" s="130" t="n">
        <v>0</v>
      </c>
      <c r="AD30" s="130" t="n">
        <v>0</v>
      </c>
      <c r="AE30" s="130" t="n">
        <v>0</v>
      </c>
      <c r="AF30" s="130" t="n">
        <v>0</v>
      </c>
      <c r="AG30" s="130" t="n">
        <v>0</v>
      </c>
      <c r="AH30" s="130" t="n">
        <v>0</v>
      </c>
      <c r="AI30" s="130" t="n">
        <v>0</v>
      </c>
      <c r="AJ30" s="130" t="n">
        <v>0</v>
      </c>
      <c r="AK30" s="130" t="n">
        <v>0</v>
      </c>
      <c r="AL30" s="130" t="n">
        <v>0</v>
      </c>
      <c r="AM30" s="130" t="n">
        <v>0</v>
      </c>
      <c r="AN30" s="130" t="n">
        <v>0</v>
      </c>
      <c r="AO30" s="130" t="n">
        <v>0</v>
      </c>
      <c r="AP30" s="130" t="n">
        <v>0</v>
      </c>
      <c r="AQ30" s="130" t="n">
        <v>0</v>
      </c>
      <c r="AR30" s="130" t="n">
        <v>0</v>
      </c>
      <c r="AS30" s="130" t="n">
        <v>0</v>
      </c>
      <c r="AT30" s="130" t="n">
        <v>0</v>
      </c>
      <c r="AU30" s="130" t="n">
        <v>0</v>
      </c>
      <c r="AV30" s="130" t="n">
        <v>0</v>
      </c>
      <c r="AW30" s="130" t="n">
        <v>0</v>
      </c>
      <c r="AX30" s="130" t="n">
        <v>0</v>
      </c>
      <c r="AY30" s="130" t="n">
        <v>0</v>
      </c>
      <c r="AZ30" s="130" t="n">
        <v>0</v>
      </c>
      <c r="BA30" s="130" t="n">
        <v>0</v>
      </c>
      <c r="BB30" s="130" t="n">
        <v>0</v>
      </c>
      <c r="BC30" s="130" t="n">
        <v>0</v>
      </c>
      <c r="BD30" s="130" t="n">
        <v>0</v>
      </c>
      <c r="BE30" s="130" t="n">
        <v>0</v>
      </c>
      <c r="BF30" s="130" t="n">
        <v>0</v>
      </c>
      <c r="BG30" s="130" t="n">
        <v>0</v>
      </c>
      <c r="BH30" s="130" t="n">
        <v>0</v>
      </c>
      <c r="BI30" s="130" t="n">
        <v>0</v>
      </c>
      <c r="BJ30" s="130" t="n">
        <v>0</v>
      </c>
      <c r="BK30" s="130" t="n">
        <v>0</v>
      </c>
      <c r="BL30" s="130" t="n">
        <v>0</v>
      </c>
      <c r="BM30" s="130" t="n">
        <v>0</v>
      </c>
      <c r="BN30" s="130" t="n">
        <v>0</v>
      </c>
      <c r="BO30" s="130" t="n">
        <v>0</v>
      </c>
      <c r="BP30" s="130" t="n">
        <v>0</v>
      </c>
      <c r="BQ30" s="134" t="n">
        <v>0</v>
      </c>
      <c r="BR30" s="113"/>
      <c r="BS30" s="114"/>
      <c r="BT30" s="67"/>
      <c r="BU30" s="67"/>
      <c r="BV30" s="67"/>
      <c r="BW30" s="67"/>
      <c r="BX30" s="68"/>
      <c r="BY30" s="113"/>
      <c r="BZ30" s="69"/>
    </row>
    <row r="31" ht="15" customHeight="1">
      <c r="A31" s="46" t="s">
        <v>152</v>
      </c>
      <c r="B31" s="2" t="s">
        <v>27</v>
      </c>
      <c r="C31" s="129" t="n">
        <v>0</v>
      </c>
      <c r="D31" s="130" t="n">
        <v>0</v>
      </c>
      <c r="E31" s="130" t="n">
        <v>0</v>
      </c>
      <c r="F31" s="130" t="n">
        <v>0</v>
      </c>
      <c r="G31" s="130" t="n">
        <v>0</v>
      </c>
      <c r="H31" s="130" t="n">
        <v>0</v>
      </c>
      <c r="I31" s="130" t="n">
        <v>0</v>
      </c>
      <c r="J31" s="130" t="n">
        <v>0.0015604167627992</v>
      </c>
      <c r="K31" s="130" t="n">
        <v>0</v>
      </c>
      <c r="L31" s="130" t="n">
        <v>0.000472667507730325</v>
      </c>
      <c r="M31" s="130" t="n">
        <v>0</v>
      </c>
      <c r="N31" s="130" t="n">
        <v>0</v>
      </c>
      <c r="O31" s="130" t="n">
        <v>0</v>
      </c>
      <c r="P31" s="130" t="n">
        <v>0</v>
      </c>
      <c r="Q31" s="130" t="n">
        <v>0</v>
      </c>
      <c r="R31" s="130" t="n">
        <v>0</v>
      </c>
      <c r="S31" s="130" t="n">
        <v>0</v>
      </c>
      <c r="T31" s="130" t="n">
        <v>0</v>
      </c>
      <c r="U31" s="130" t="n">
        <v>0</v>
      </c>
      <c r="V31" s="130" t="n">
        <v>0</v>
      </c>
      <c r="W31" s="130" t="n">
        <v>0</v>
      </c>
      <c r="X31" s="130" t="n">
        <v>0.0000144887816911992</v>
      </c>
      <c r="Y31" s="130" t="n">
        <v>0</v>
      </c>
      <c r="Z31" s="130" t="n">
        <v>0</v>
      </c>
      <c r="AA31" s="130" t="n">
        <v>0</v>
      </c>
      <c r="AB31" s="130" t="n">
        <v>0</v>
      </c>
      <c r="AC31" s="130" t="n">
        <v>0</v>
      </c>
      <c r="AD31" s="130" t="n">
        <v>0</v>
      </c>
      <c r="AE31" s="130" t="n">
        <v>0</v>
      </c>
      <c r="AF31" s="130" t="n">
        <v>0</v>
      </c>
      <c r="AG31" s="130" t="n">
        <v>0</v>
      </c>
      <c r="AH31" s="130" t="n">
        <v>0</v>
      </c>
      <c r="AI31" s="130" t="n">
        <v>0</v>
      </c>
      <c r="AJ31" s="130" t="n">
        <v>0</v>
      </c>
      <c r="AK31" s="130" t="n">
        <v>0</v>
      </c>
      <c r="AL31" s="130" t="n">
        <v>0</v>
      </c>
      <c r="AM31" s="130" t="n">
        <v>0</v>
      </c>
      <c r="AN31" s="130" t="n">
        <v>0</v>
      </c>
      <c r="AO31" s="130" t="n">
        <v>0</v>
      </c>
      <c r="AP31" s="130" t="n">
        <v>0</v>
      </c>
      <c r="AQ31" s="130" t="n">
        <v>0.000000988091626415194</v>
      </c>
      <c r="AR31" s="130" t="n">
        <v>0</v>
      </c>
      <c r="AS31" s="130" t="n">
        <v>0</v>
      </c>
      <c r="AT31" s="130" t="n">
        <v>0</v>
      </c>
      <c r="AU31" s="130" t="n">
        <v>0</v>
      </c>
      <c r="AV31" s="130" t="n">
        <v>0.000294619389236149</v>
      </c>
      <c r="AW31" s="130" t="n">
        <v>0.000448460691921108</v>
      </c>
      <c r="AX31" s="130" t="n">
        <v>0</v>
      </c>
      <c r="AY31" s="130" t="n">
        <v>0</v>
      </c>
      <c r="AZ31" s="130" t="n">
        <v>0</v>
      </c>
      <c r="BA31" s="130" t="n">
        <v>0</v>
      </c>
      <c r="BB31" s="130" t="n">
        <v>0</v>
      </c>
      <c r="BC31" s="130" t="n">
        <v>0</v>
      </c>
      <c r="BD31" s="130" t="n">
        <v>0</v>
      </c>
      <c r="BE31" s="130" t="n">
        <v>0</v>
      </c>
      <c r="BF31" s="130" t="n">
        <v>0</v>
      </c>
      <c r="BG31" s="130" t="n">
        <v>0</v>
      </c>
      <c r="BH31" s="130" t="n">
        <v>0</v>
      </c>
      <c r="BI31" s="130" t="n">
        <v>0</v>
      </c>
      <c r="BJ31" s="130" t="n">
        <v>0.0000167595719348748</v>
      </c>
      <c r="BK31" s="130" t="n">
        <v>0.0000318095289681596</v>
      </c>
      <c r="BL31" s="130" t="n">
        <v>0.0000202580524716027</v>
      </c>
      <c r="BM31" s="130" t="n">
        <v>0.0000530115420484127</v>
      </c>
      <c r="BN31" s="130" t="n">
        <v>0.0000245152284495247</v>
      </c>
      <c r="BO31" s="130" t="n">
        <v>0</v>
      </c>
      <c r="BP31" s="130" t="n">
        <v>0.0000297109968650447</v>
      </c>
      <c r="BQ31" s="134" t="n">
        <v>0</v>
      </c>
      <c r="BR31" s="113"/>
      <c r="BS31" s="114"/>
      <c r="BT31" s="67"/>
      <c r="BU31" s="67"/>
      <c r="BV31" s="67"/>
      <c r="BW31" s="67"/>
      <c r="BX31" s="68"/>
      <c r="BY31" s="113"/>
      <c r="BZ31" s="69"/>
    </row>
    <row r="32" ht="15" customHeight="1">
      <c r="A32" s="46" t="s">
        <v>153</v>
      </c>
      <c r="B32" s="2" t="s">
        <v>42</v>
      </c>
      <c r="C32" s="129" t="n">
        <v>0</v>
      </c>
      <c r="D32" s="130" t="n">
        <v>0</v>
      </c>
      <c r="E32" s="130" t="n">
        <v>0</v>
      </c>
      <c r="F32" s="130" t="n">
        <v>0</v>
      </c>
      <c r="G32" s="130" t="n">
        <v>0</v>
      </c>
      <c r="H32" s="130" t="n">
        <v>0</v>
      </c>
      <c r="I32" s="130" t="n">
        <v>0</v>
      </c>
      <c r="J32" s="130" t="n">
        <v>0.00000283446910459868</v>
      </c>
      <c r="K32" s="130" t="n">
        <v>0.0000438551845087935</v>
      </c>
      <c r="L32" s="130" t="n">
        <v>0.0000404831877566768</v>
      </c>
      <c r="M32" s="130" t="n">
        <v>0.000030455125039269</v>
      </c>
      <c r="N32" s="130" t="n">
        <v>0</v>
      </c>
      <c r="O32" s="130" t="n">
        <v>0</v>
      </c>
      <c r="P32" s="130" t="n">
        <v>0</v>
      </c>
      <c r="Q32" s="130" t="n">
        <v>0</v>
      </c>
      <c r="R32" s="130" t="n">
        <v>0</v>
      </c>
      <c r="S32" s="130" t="n">
        <v>0</v>
      </c>
      <c r="T32" s="130" t="n">
        <v>0</v>
      </c>
      <c r="U32" s="130" t="n">
        <v>0</v>
      </c>
      <c r="V32" s="130" t="n">
        <v>0.0000332734110228901</v>
      </c>
      <c r="W32" s="130" t="n">
        <v>0</v>
      </c>
      <c r="X32" s="130" t="n">
        <v>0.00000931973976405034</v>
      </c>
      <c r="Y32" s="130" t="n">
        <v>0</v>
      </c>
      <c r="Z32" s="130" t="n">
        <v>0</v>
      </c>
      <c r="AA32" s="130" t="n">
        <v>0</v>
      </c>
      <c r="AB32" s="130" t="n">
        <v>0</v>
      </c>
      <c r="AC32" s="130" t="n">
        <v>0</v>
      </c>
      <c r="AD32" s="130" t="n">
        <v>0</v>
      </c>
      <c r="AE32" s="130" t="n">
        <v>0</v>
      </c>
      <c r="AF32" s="130" t="n">
        <v>0</v>
      </c>
      <c r="AG32" s="130" t="n">
        <v>0</v>
      </c>
      <c r="AH32" s="130" t="n">
        <v>0</v>
      </c>
      <c r="AI32" s="130" t="n">
        <v>0</v>
      </c>
      <c r="AJ32" s="130" t="n">
        <v>0</v>
      </c>
      <c r="AK32" s="130" t="n">
        <v>0</v>
      </c>
      <c r="AL32" s="130" t="n">
        <v>0</v>
      </c>
      <c r="AM32" s="130" t="n">
        <v>0</v>
      </c>
      <c r="AN32" s="130" t="n">
        <v>0</v>
      </c>
      <c r="AO32" s="130" t="n">
        <v>0</v>
      </c>
      <c r="AP32" s="130" t="n">
        <v>0</v>
      </c>
      <c r="AQ32" s="130" t="n">
        <v>0</v>
      </c>
      <c r="AR32" s="130" t="n">
        <v>0</v>
      </c>
      <c r="AS32" s="130" t="n">
        <v>0</v>
      </c>
      <c r="AT32" s="130" t="n">
        <v>0</v>
      </c>
      <c r="AU32" s="130" t="n">
        <v>0</v>
      </c>
      <c r="AV32" s="130" t="n">
        <v>0</v>
      </c>
      <c r="AW32" s="130" t="n">
        <v>0.0000229337303840286</v>
      </c>
      <c r="AX32" s="130" t="n">
        <v>0</v>
      </c>
      <c r="AY32" s="130" t="n">
        <v>0</v>
      </c>
      <c r="AZ32" s="130" t="n">
        <v>0</v>
      </c>
      <c r="BA32" s="130" t="n">
        <v>0</v>
      </c>
      <c r="BB32" s="130" t="n">
        <v>0</v>
      </c>
      <c r="BC32" s="130" t="n">
        <v>0</v>
      </c>
      <c r="BD32" s="130" t="n">
        <v>0</v>
      </c>
      <c r="BE32" s="130" t="n">
        <v>0</v>
      </c>
      <c r="BF32" s="130" t="n">
        <v>0</v>
      </c>
      <c r="BG32" s="130" t="n">
        <v>0</v>
      </c>
      <c r="BH32" s="130" t="n">
        <v>0</v>
      </c>
      <c r="BI32" s="130" t="n">
        <v>0</v>
      </c>
      <c r="BJ32" s="130" t="n">
        <v>0</v>
      </c>
      <c r="BK32" s="130" t="n">
        <v>0</v>
      </c>
      <c r="BL32" s="130" t="n">
        <v>0</v>
      </c>
      <c r="BM32" s="130" t="n">
        <v>0</v>
      </c>
      <c r="BN32" s="130" t="n">
        <v>0</v>
      </c>
      <c r="BO32" s="130" t="n">
        <v>0</v>
      </c>
      <c r="BP32" s="130" t="n">
        <v>0</v>
      </c>
      <c r="BQ32" s="134" t="n">
        <v>0</v>
      </c>
      <c r="BR32" s="113"/>
      <c r="BS32" s="114"/>
      <c r="BT32" s="67"/>
      <c r="BU32" s="67"/>
      <c r="BV32" s="67"/>
      <c r="BW32" s="67"/>
      <c r="BX32" s="68"/>
      <c r="BY32" s="113"/>
      <c r="BZ32" s="69"/>
    </row>
    <row r="33" ht="15" customHeight="1">
      <c r="A33" s="46" t="s">
        <v>75</v>
      </c>
      <c r="B33" s="2" t="s">
        <v>154</v>
      </c>
      <c r="C33" s="129" t="n">
        <v>0</v>
      </c>
      <c r="D33" s="130" t="n">
        <v>0</v>
      </c>
      <c r="E33" s="130" t="n">
        <v>0</v>
      </c>
      <c r="F33" s="130" t="n">
        <v>0</v>
      </c>
      <c r="G33" s="130" t="n">
        <v>0</v>
      </c>
      <c r="H33" s="130" t="n">
        <v>0</v>
      </c>
      <c r="I33" s="130" t="n">
        <v>0</v>
      </c>
      <c r="J33" s="130" t="n">
        <v>0.000186155990914713</v>
      </c>
      <c r="K33" s="130" t="n">
        <v>0</v>
      </c>
      <c r="L33" s="130" t="n">
        <v>0.0028707847795606</v>
      </c>
      <c r="M33" s="130" t="n">
        <v>0</v>
      </c>
      <c r="N33" s="130" t="n">
        <v>0</v>
      </c>
      <c r="O33" s="130" t="n">
        <v>0</v>
      </c>
      <c r="P33" s="130" t="n">
        <v>0</v>
      </c>
      <c r="Q33" s="130" t="n">
        <v>0</v>
      </c>
      <c r="R33" s="130" t="n">
        <v>0</v>
      </c>
      <c r="S33" s="130" t="n">
        <v>0</v>
      </c>
      <c r="T33" s="130" t="n">
        <v>0</v>
      </c>
      <c r="U33" s="130" t="n">
        <v>0</v>
      </c>
      <c r="V33" s="130" t="n">
        <v>0</v>
      </c>
      <c r="W33" s="130" t="n">
        <v>0</v>
      </c>
      <c r="X33" s="130" t="n">
        <v>0</v>
      </c>
      <c r="Y33" s="130" t="n">
        <v>0</v>
      </c>
      <c r="Z33" s="130" t="n">
        <v>0</v>
      </c>
      <c r="AA33" s="130" t="n">
        <v>0</v>
      </c>
      <c r="AB33" s="130" t="n">
        <v>0</v>
      </c>
      <c r="AC33" s="130" t="n">
        <v>0</v>
      </c>
      <c r="AD33" s="130" t="n">
        <v>0</v>
      </c>
      <c r="AE33" s="130" t="n">
        <v>0</v>
      </c>
      <c r="AF33" s="130" t="n">
        <v>0</v>
      </c>
      <c r="AG33" s="130" t="n">
        <v>0</v>
      </c>
      <c r="AH33" s="130" t="n">
        <v>0</v>
      </c>
      <c r="AI33" s="130" t="n">
        <v>0</v>
      </c>
      <c r="AJ33" s="130" t="n">
        <v>0</v>
      </c>
      <c r="AK33" s="130" t="n">
        <v>0</v>
      </c>
      <c r="AL33" s="130" t="n">
        <v>0</v>
      </c>
      <c r="AM33" s="130" t="n">
        <v>0</v>
      </c>
      <c r="AN33" s="130" t="n">
        <v>0</v>
      </c>
      <c r="AO33" s="130" t="n">
        <v>0</v>
      </c>
      <c r="AP33" s="130" t="n">
        <v>0</v>
      </c>
      <c r="AQ33" s="130" t="n">
        <v>0</v>
      </c>
      <c r="AR33" s="130" t="n">
        <v>0.00000291497754733133</v>
      </c>
      <c r="AS33" s="130" t="n">
        <v>0</v>
      </c>
      <c r="AT33" s="130" t="n">
        <v>0</v>
      </c>
      <c r="AU33" s="130" t="n">
        <v>0</v>
      </c>
      <c r="AV33" s="130" t="n">
        <v>0.0000350209624375422</v>
      </c>
      <c r="AW33" s="130" t="n">
        <v>0.000707182611791345</v>
      </c>
      <c r="AX33" s="130" t="n">
        <v>0</v>
      </c>
      <c r="AY33" s="130" t="n">
        <v>0</v>
      </c>
      <c r="AZ33" s="130" t="n">
        <v>0</v>
      </c>
      <c r="BA33" s="130" t="n">
        <v>0</v>
      </c>
      <c r="BB33" s="130" t="n">
        <v>0</v>
      </c>
      <c r="BC33" s="130" t="n">
        <v>0</v>
      </c>
      <c r="BD33" s="130" t="n">
        <v>0</v>
      </c>
      <c r="BE33" s="130" t="n">
        <v>0.0000154898298896687</v>
      </c>
      <c r="BF33" s="130" t="n">
        <v>0</v>
      </c>
      <c r="BG33" s="130" t="n">
        <v>0</v>
      </c>
      <c r="BH33" s="130" t="n">
        <v>0</v>
      </c>
      <c r="BI33" s="130" t="n">
        <v>0</v>
      </c>
      <c r="BJ33" s="130" t="n">
        <v>0.000108931996725128</v>
      </c>
      <c r="BK33" s="130" t="n">
        <v>0.00022516838693339</v>
      </c>
      <c r="BL33" s="130" t="n">
        <v>0.0000758235132193292</v>
      </c>
      <c r="BM33" s="130" t="n">
        <v>0.000382896911320409</v>
      </c>
      <c r="BN33" s="130" t="n">
        <v>0.0000890194640973688</v>
      </c>
      <c r="BO33" s="130" t="n">
        <v>0</v>
      </c>
      <c r="BP33" s="130" t="n">
        <v>0.000015562519057395</v>
      </c>
      <c r="BQ33" s="134" t="n">
        <v>0</v>
      </c>
      <c r="BR33" s="113"/>
      <c r="BS33" s="114"/>
      <c r="BT33" s="67"/>
      <c r="BU33" s="67"/>
      <c r="BV33" s="67"/>
      <c r="BW33" s="67"/>
      <c r="BX33" s="68"/>
      <c r="BY33" s="113"/>
      <c r="BZ33" s="69"/>
    </row>
    <row r="34" ht="15" customHeight="1">
      <c r="A34" s="46" t="s">
        <v>77</v>
      </c>
      <c r="B34" s="2" t="s">
        <v>76</v>
      </c>
      <c r="C34" s="129" t="n">
        <v>0</v>
      </c>
      <c r="D34" s="130" t="n">
        <v>0.00000740204497966304</v>
      </c>
      <c r="E34" s="130" t="n">
        <v>0</v>
      </c>
      <c r="F34" s="130" t="n">
        <v>0</v>
      </c>
      <c r="G34" s="130" t="n">
        <v>0</v>
      </c>
      <c r="H34" s="130" t="n">
        <v>0</v>
      </c>
      <c r="I34" s="130" t="n">
        <v>0</v>
      </c>
      <c r="J34" s="130" t="n">
        <v>0.000535791493424481</v>
      </c>
      <c r="K34" s="130" t="n">
        <v>0</v>
      </c>
      <c r="L34" s="130" t="n">
        <v>0.00401362558618478</v>
      </c>
      <c r="M34" s="130" t="n">
        <v>0</v>
      </c>
      <c r="N34" s="130" t="n">
        <v>0</v>
      </c>
      <c r="O34" s="130" t="n">
        <v>0</v>
      </c>
      <c r="P34" s="130" t="n">
        <v>0</v>
      </c>
      <c r="Q34" s="130" t="n">
        <v>0</v>
      </c>
      <c r="R34" s="130" t="n">
        <v>0</v>
      </c>
      <c r="S34" s="130" t="n">
        <v>0</v>
      </c>
      <c r="T34" s="130" t="n">
        <v>0</v>
      </c>
      <c r="U34" s="130" t="n">
        <v>0</v>
      </c>
      <c r="V34" s="130" t="n">
        <v>0.00175707969849651</v>
      </c>
      <c r="W34" s="130" t="n">
        <v>0.00000641305037566547</v>
      </c>
      <c r="X34" s="130" t="n">
        <v>0</v>
      </c>
      <c r="Y34" s="130" t="n">
        <v>0.00186136562503074</v>
      </c>
      <c r="Z34" s="130" t="n">
        <v>0</v>
      </c>
      <c r="AA34" s="130" t="n">
        <v>0</v>
      </c>
      <c r="AB34" s="130" t="n">
        <v>0</v>
      </c>
      <c r="AC34" s="130" t="n">
        <v>0</v>
      </c>
      <c r="AD34" s="130" t="n">
        <v>0</v>
      </c>
      <c r="AE34" s="130" t="n">
        <v>0</v>
      </c>
      <c r="AF34" s="130" t="n">
        <v>0</v>
      </c>
      <c r="AG34" s="130" t="n">
        <v>0</v>
      </c>
      <c r="AH34" s="130" t="n">
        <v>0</v>
      </c>
      <c r="AI34" s="130" t="n">
        <v>0</v>
      </c>
      <c r="AJ34" s="130" t="n">
        <v>0</v>
      </c>
      <c r="AK34" s="130" t="n">
        <v>0</v>
      </c>
      <c r="AL34" s="130" t="n">
        <v>0.0000137279157491798</v>
      </c>
      <c r="AM34" s="130" t="n">
        <v>0</v>
      </c>
      <c r="AN34" s="130" t="n">
        <v>0</v>
      </c>
      <c r="AO34" s="130" t="n">
        <v>0</v>
      </c>
      <c r="AP34" s="130" t="n">
        <v>0</v>
      </c>
      <c r="AQ34" s="130" t="n">
        <v>0.0000185823827512813</v>
      </c>
      <c r="AR34" s="130" t="n">
        <v>0</v>
      </c>
      <c r="AS34" s="130" t="n">
        <v>0</v>
      </c>
      <c r="AT34" s="130" t="n">
        <v>0</v>
      </c>
      <c r="AU34" s="130" t="n">
        <v>0</v>
      </c>
      <c r="AV34" s="130" t="n">
        <v>0.0000384740808530043</v>
      </c>
      <c r="AW34" s="130" t="n">
        <v>0.00205936525169586</v>
      </c>
      <c r="AX34" s="130" t="n">
        <v>0</v>
      </c>
      <c r="AY34" s="130" t="n">
        <v>0</v>
      </c>
      <c r="AZ34" s="130" t="n">
        <v>0</v>
      </c>
      <c r="BA34" s="130" t="n">
        <v>0</v>
      </c>
      <c r="BB34" s="130" t="n">
        <v>0</v>
      </c>
      <c r="BC34" s="130" t="n">
        <v>0</v>
      </c>
      <c r="BD34" s="130" t="n">
        <v>0</v>
      </c>
      <c r="BE34" s="130" t="n">
        <v>0</v>
      </c>
      <c r="BF34" s="130" t="n">
        <v>0</v>
      </c>
      <c r="BG34" s="130" t="n">
        <v>0</v>
      </c>
      <c r="BH34" s="130" t="n">
        <v>0</v>
      </c>
      <c r="BI34" s="130" t="n">
        <v>0</v>
      </c>
      <c r="BJ34" s="130" t="n">
        <v>0.00000422358568235495</v>
      </c>
      <c r="BK34" s="130" t="n">
        <v>0.00000876465563778492</v>
      </c>
      <c r="BL34" s="130" t="n">
        <v>0</v>
      </c>
      <c r="BM34" s="130" t="n">
        <v>0.0000103397988123728</v>
      </c>
      <c r="BN34" s="130" t="n">
        <v>0.00000434380757017352</v>
      </c>
      <c r="BO34" s="130" t="n">
        <v>0</v>
      </c>
      <c r="BP34" s="130" t="n">
        <v>0</v>
      </c>
      <c r="BQ34" s="134" t="n">
        <v>0</v>
      </c>
      <c r="BR34" s="113"/>
      <c r="BS34" s="114"/>
      <c r="BT34" s="67"/>
      <c r="BU34" s="67"/>
      <c r="BV34" s="67"/>
      <c r="BW34" s="67"/>
      <c r="BX34" s="68"/>
      <c r="BY34" s="113"/>
      <c r="BZ34" s="69"/>
    </row>
    <row r="35" ht="15" customHeight="1">
      <c r="A35" s="46" t="s">
        <v>78</v>
      </c>
      <c r="B35" s="2" t="s">
        <v>43</v>
      </c>
      <c r="C35" s="129" t="n">
        <v>0</v>
      </c>
      <c r="D35" s="130" t="n">
        <v>0</v>
      </c>
      <c r="E35" s="130" t="n">
        <v>0</v>
      </c>
      <c r="F35" s="130" t="n">
        <v>0</v>
      </c>
      <c r="G35" s="130" t="n">
        <v>0</v>
      </c>
      <c r="H35" s="130" t="n">
        <v>0</v>
      </c>
      <c r="I35" s="130" t="n">
        <v>0</v>
      </c>
      <c r="J35" s="130" t="n">
        <v>0</v>
      </c>
      <c r="K35" s="130" t="n">
        <v>0</v>
      </c>
      <c r="L35" s="130" t="n">
        <v>0.0000172471919890508</v>
      </c>
      <c r="M35" s="130" t="n">
        <v>0</v>
      </c>
      <c r="N35" s="130" t="n">
        <v>0</v>
      </c>
      <c r="O35" s="130" t="n">
        <v>0</v>
      </c>
      <c r="P35" s="130" t="n">
        <v>0</v>
      </c>
      <c r="Q35" s="130" t="n">
        <v>0</v>
      </c>
      <c r="R35" s="130" t="n">
        <v>0</v>
      </c>
      <c r="S35" s="130" t="n">
        <v>0</v>
      </c>
      <c r="T35" s="130" t="n">
        <v>0</v>
      </c>
      <c r="U35" s="130" t="n">
        <v>0</v>
      </c>
      <c r="V35" s="130" t="n">
        <v>0</v>
      </c>
      <c r="W35" s="130" t="n">
        <v>0</v>
      </c>
      <c r="X35" s="130" t="n">
        <v>0</v>
      </c>
      <c r="Y35" s="130" t="n">
        <v>0</v>
      </c>
      <c r="Z35" s="130" t="n">
        <v>0</v>
      </c>
      <c r="AA35" s="130" t="n">
        <v>0</v>
      </c>
      <c r="AB35" s="130" t="n">
        <v>0</v>
      </c>
      <c r="AC35" s="130" t="n">
        <v>0</v>
      </c>
      <c r="AD35" s="130" t="n">
        <v>0</v>
      </c>
      <c r="AE35" s="130" t="n">
        <v>0</v>
      </c>
      <c r="AF35" s="130" t="n">
        <v>0</v>
      </c>
      <c r="AG35" s="130" t="n">
        <v>0</v>
      </c>
      <c r="AH35" s="130" t="n">
        <v>0</v>
      </c>
      <c r="AI35" s="130" t="n">
        <v>0</v>
      </c>
      <c r="AJ35" s="130" t="n">
        <v>0</v>
      </c>
      <c r="AK35" s="130" t="n">
        <v>0</v>
      </c>
      <c r="AL35" s="130" t="n">
        <v>0</v>
      </c>
      <c r="AM35" s="130" t="n">
        <v>0</v>
      </c>
      <c r="AN35" s="130" t="n">
        <v>0</v>
      </c>
      <c r="AO35" s="130" t="n">
        <v>0</v>
      </c>
      <c r="AP35" s="130" t="n">
        <v>0</v>
      </c>
      <c r="AQ35" s="130" t="n">
        <v>0.00000150075577026468</v>
      </c>
      <c r="AR35" s="130" t="n">
        <v>0</v>
      </c>
      <c r="AS35" s="130" t="n">
        <v>0</v>
      </c>
      <c r="AT35" s="130" t="n">
        <v>0</v>
      </c>
      <c r="AU35" s="130" t="n">
        <v>0</v>
      </c>
      <c r="AV35" s="130" t="n">
        <v>0.0000728555533853208</v>
      </c>
      <c r="AW35" s="130" t="n">
        <v>0.000223274024331434</v>
      </c>
      <c r="AX35" s="130" t="n">
        <v>0</v>
      </c>
      <c r="AY35" s="130" t="n">
        <v>0</v>
      </c>
      <c r="AZ35" s="130" t="n">
        <v>0</v>
      </c>
      <c r="BA35" s="130" t="n">
        <v>0</v>
      </c>
      <c r="BB35" s="130" t="n">
        <v>0.00000559373023709954</v>
      </c>
      <c r="BC35" s="130" t="n">
        <v>0</v>
      </c>
      <c r="BD35" s="130" t="n">
        <v>0</v>
      </c>
      <c r="BE35" s="130" t="n">
        <v>0</v>
      </c>
      <c r="BF35" s="130" t="n">
        <v>0</v>
      </c>
      <c r="BG35" s="130" t="n">
        <v>0</v>
      </c>
      <c r="BH35" s="130" t="n">
        <v>0</v>
      </c>
      <c r="BI35" s="130" t="n">
        <v>0</v>
      </c>
      <c r="BJ35" s="130" t="n">
        <v>0.00000339219118199433</v>
      </c>
      <c r="BK35" s="130" t="n">
        <v>0.0000047111408020526</v>
      </c>
      <c r="BL35" s="130" t="n">
        <v>0</v>
      </c>
      <c r="BM35" s="130" t="n">
        <v>0.00000824912031047465</v>
      </c>
      <c r="BN35" s="130" t="n">
        <v>0.00000352185332018625</v>
      </c>
      <c r="BO35" s="130" t="n">
        <v>0</v>
      </c>
      <c r="BP35" s="130" t="n">
        <v>0</v>
      </c>
      <c r="BQ35" s="134" t="n">
        <v>0</v>
      </c>
      <c r="BR35" s="113"/>
      <c r="BS35" s="114"/>
      <c r="BT35" s="67"/>
      <c r="BU35" s="67"/>
      <c r="BV35" s="67"/>
      <c r="BW35" s="67"/>
      <c r="BX35" s="68"/>
      <c r="BY35" s="113"/>
      <c r="BZ35" s="69"/>
    </row>
    <row r="36" ht="15" customHeight="1">
      <c r="A36" s="46" t="s">
        <v>79</v>
      </c>
      <c r="B36" s="2" t="s">
        <v>28</v>
      </c>
      <c r="C36" s="129" t="n">
        <v>0</v>
      </c>
      <c r="D36" s="130" t="n">
        <v>0.000012903242111426</v>
      </c>
      <c r="E36" s="130" t="n">
        <v>0</v>
      </c>
      <c r="F36" s="130" t="n">
        <v>0</v>
      </c>
      <c r="G36" s="130" t="n">
        <v>0</v>
      </c>
      <c r="H36" s="130" t="n">
        <v>0</v>
      </c>
      <c r="I36" s="130" t="n">
        <v>0</v>
      </c>
      <c r="J36" s="130" t="n">
        <v>0</v>
      </c>
      <c r="K36" s="130" t="n">
        <v>0</v>
      </c>
      <c r="L36" s="130" t="n">
        <v>0.000115429457778013</v>
      </c>
      <c r="M36" s="130" t="n">
        <v>0</v>
      </c>
      <c r="N36" s="130" t="n">
        <v>0</v>
      </c>
      <c r="O36" s="130" t="n">
        <v>0</v>
      </c>
      <c r="P36" s="130" t="n">
        <v>0</v>
      </c>
      <c r="Q36" s="130" t="n">
        <v>0</v>
      </c>
      <c r="R36" s="130" t="n">
        <v>0</v>
      </c>
      <c r="S36" s="130" t="n">
        <v>0</v>
      </c>
      <c r="T36" s="130" t="n">
        <v>0</v>
      </c>
      <c r="U36" s="130" t="n">
        <v>0</v>
      </c>
      <c r="V36" s="130" t="n">
        <v>0</v>
      </c>
      <c r="W36" s="130" t="n">
        <v>0</v>
      </c>
      <c r="X36" s="130" t="n">
        <v>0</v>
      </c>
      <c r="Y36" s="130" t="n">
        <v>0</v>
      </c>
      <c r="Z36" s="130" t="n">
        <v>0</v>
      </c>
      <c r="AA36" s="130" t="n">
        <v>0</v>
      </c>
      <c r="AB36" s="130" t="n">
        <v>0</v>
      </c>
      <c r="AC36" s="130" t="n">
        <v>0</v>
      </c>
      <c r="AD36" s="130" t="n">
        <v>0</v>
      </c>
      <c r="AE36" s="130" t="n">
        <v>0</v>
      </c>
      <c r="AF36" s="130" t="n">
        <v>0</v>
      </c>
      <c r="AG36" s="130" t="n">
        <v>0</v>
      </c>
      <c r="AH36" s="130" t="n">
        <v>0</v>
      </c>
      <c r="AI36" s="130" t="n">
        <v>0</v>
      </c>
      <c r="AJ36" s="130" t="n">
        <v>0</v>
      </c>
      <c r="AK36" s="130" t="n">
        <v>0</v>
      </c>
      <c r="AL36" s="130" t="n">
        <v>0</v>
      </c>
      <c r="AM36" s="130" t="n">
        <v>0</v>
      </c>
      <c r="AN36" s="130" t="n">
        <v>0</v>
      </c>
      <c r="AO36" s="130" t="n">
        <v>0</v>
      </c>
      <c r="AP36" s="130" t="n">
        <v>0</v>
      </c>
      <c r="AQ36" s="130" t="n">
        <v>0</v>
      </c>
      <c r="AR36" s="130" t="n">
        <v>0</v>
      </c>
      <c r="AS36" s="130" t="n">
        <v>0</v>
      </c>
      <c r="AT36" s="130" t="n">
        <v>0</v>
      </c>
      <c r="AU36" s="130" t="n">
        <v>0</v>
      </c>
      <c r="AV36" s="130" t="n">
        <v>0</v>
      </c>
      <c r="AW36" s="130" t="n">
        <v>0.000458141049625346</v>
      </c>
      <c r="AX36" s="130" t="n">
        <v>0</v>
      </c>
      <c r="AY36" s="130" t="n">
        <v>0</v>
      </c>
      <c r="AZ36" s="130" t="n">
        <v>0</v>
      </c>
      <c r="BA36" s="130" t="n">
        <v>0</v>
      </c>
      <c r="BB36" s="130" t="n">
        <v>0</v>
      </c>
      <c r="BC36" s="130" t="n">
        <v>0</v>
      </c>
      <c r="BD36" s="130" t="n">
        <v>0</v>
      </c>
      <c r="BE36" s="130" t="n">
        <v>0</v>
      </c>
      <c r="BF36" s="130" t="n">
        <v>0</v>
      </c>
      <c r="BG36" s="130" t="n">
        <v>0</v>
      </c>
      <c r="BH36" s="130" t="n">
        <v>0</v>
      </c>
      <c r="BI36" s="130" t="n">
        <v>0</v>
      </c>
      <c r="BJ36" s="130" t="n">
        <v>0.0000387651102441348</v>
      </c>
      <c r="BK36" s="130" t="n">
        <v>0.0000760543588602182</v>
      </c>
      <c r="BL36" s="130" t="n">
        <v>0</v>
      </c>
      <c r="BM36" s="130" t="n">
        <v>0.000125781503447361</v>
      </c>
      <c r="BN36" s="130" t="n">
        <v>0.0000139471394215828</v>
      </c>
      <c r="BO36" s="130" t="n">
        <v>0</v>
      </c>
      <c r="BP36" s="130" t="n">
        <v>0.00000954307444393507</v>
      </c>
      <c r="BQ36" s="134" t="n">
        <v>0</v>
      </c>
      <c r="BR36" s="113"/>
      <c r="BS36" s="114"/>
      <c r="BT36" s="67"/>
      <c r="BU36" s="67"/>
      <c r="BV36" s="67"/>
      <c r="BW36" s="67"/>
      <c r="BX36" s="68"/>
      <c r="BY36" s="113"/>
      <c r="BZ36" s="69"/>
    </row>
    <row r="37" ht="15" customHeight="1">
      <c r="A37" s="46" t="s">
        <v>80</v>
      </c>
      <c r="B37" s="2" t="s">
        <v>155</v>
      </c>
      <c r="C37" s="129" t="n">
        <v>0</v>
      </c>
      <c r="D37" s="130" t="n">
        <v>0.0000979825514840524</v>
      </c>
      <c r="E37" s="130" t="n">
        <v>0</v>
      </c>
      <c r="F37" s="130" t="n">
        <v>0.0000581230283594313</v>
      </c>
      <c r="G37" s="130" t="n">
        <v>0</v>
      </c>
      <c r="H37" s="130" t="n">
        <v>0</v>
      </c>
      <c r="I37" s="130" t="n">
        <v>0</v>
      </c>
      <c r="J37" s="130" t="n">
        <v>0.000161335979239561</v>
      </c>
      <c r="K37" s="130" t="n">
        <v>0</v>
      </c>
      <c r="L37" s="130" t="n">
        <v>0.000848456067552542</v>
      </c>
      <c r="M37" s="130" t="n">
        <v>0.00133256271183208</v>
      </c>
      <c r="N37" s="130" t="n">
        <v>0</v>
      </c>
      <c r="O37" s="130" t="n">
        <v>0</v>
      </c>
      <c r="P37" s="130" t="n">
        <v>0</v>
      </c>
      <c r="Q37" s="130" t="n">
        <v>0</v>
      </c>
      <c r="R37" s="130" t="n">
        <v>0</v>
      </c>
      <c r="S37" s="130" t="n">
        <v>0.000385329662885204</v>
      </c>
      <c r="T37" s="130" t="n">
        <v>0</v>
      </c>
      <c r="U37" s="130" t="n">
        <v>0</v>
      </c>
      <c r="V37" s="130" t="n">
        <v>0</v>
      </c>
      <c r="W37" s="130" t="n">
        <v>0</v>
      </c>
      <c r="X37" s="130" t="n">
        <v>0.000280109116649911</v>
      </c>
      <c r="Y37" s="130" t="n">
        <v>0</v>
      </c>
      <c r="Z37" s="130" t="n">
        <v>0</v>
      </c>
      <c r="AA37" s="130" t="n">
        <v>0</v>
      </c>
      <c r="AB37" s="130" t="n">
        <v>0</v>
      </c>
      <c r="AC37" s="130" t="n">
        <v>0</v>
      </c>
      <c r="AD37" s="130" t="n">
        <v>0</v>
      </c>
      <c r="AE37" s="130" t="n">
        <v>0</v>
      </c>
      <c r="AF37" s="130" t="n">
        <v>0</v>
      </c>
      <c r="AG37" s="130" t="n">
        <v>0</v>
      </c>
      <c r="AH37" s="130" t="n">
        <v>0</v>
      </c>
      <c r="AI37" s="130" t="n">
        <v>0</v>
      </c>
      <c r="AJ37" s="130" t="n">
        <v>0</v>
      </c>
      <c r="AK37" s="130" t="n">
        <v>0</v>
      </c>
      <c r="AL37" s="130" t="n">
        <v>0</v>
      </c>
      <c r="AM37" s="130" t="n">
        <v>0</v>
      </c>
      <c r="AN37" s="130" t="n">
        <v>0</v>
      </c>
      <c r="AO37" s="130" t="n">
        <v>0</v>
      </c>
      <c r="AP37" s="130" t="n">
        <v>0</v>
      </c>
      <c r="AQ37" s="130" t="n">
        <v>0.0000642158329304145</v>
      </c>
      <c r="AR37" s="130" t="n">
        <v>0</v>
      </c>
      <c r="AS37" s="130" t="n">
        <v>0</v>
      </c>
      <c r="AT37" s="130" t="n">
        <v>0</v>
      </c>
      <c r="AU37" s="130" t="n">
        <v>0</v>
      </c>
      <c r="AV37" s="130" t="n">
        <v>0</v>
      </c>
      <c r="AW37" s="130" t="n">
        <v>0.000240413541763039</v>
      </c>
      <c r="AX37" s="130" t="n">
        <v>0</v>
      </c>
      <c r="AY37" s="130" t="n">
        <v>0</v>
      </c>
      <c r="AZ37" s="130" t="n">
        <v>0</v>
      </c>
      <c r="BA37" s="130" t="n">
        <v>0</v>
      </c>
      <c r="BB37" s="130" t="n">
        <v>0</v>
      </c>
      <c r="BC37" s="130" t="n">
        <v>0</v>
      </c>
      <c r="BD37" s="130" t="n">
        <v>0</v>
      </c>
      <c r="BE37" s="130" t="n">
        <v>0</v>
      </c>
      <c r="BF37" s="130" t="n">
        <v>0</v>
      </c>
      <c r="BG37" s="130" t="n">
        <v>0</v>
      </c>
      <c r="BH37" s="130" t="n">
        <v>0</v>
      </c>
      <c r="BI37" s="130" t="n">
        <v>0</v>
      </c>
      <c r="BJ37" s="130" t="n">
        <v>0.00000398126306214939</v>
      </c>
      <c r="BK37" s="130" t="n">
        <v>0.0000114600718773827</v>
      </c>
      <c r="BL37" s="130" t="n">
        <v>0</v>
      </c>
      <c r="BM37" s="130" t="n">
        <v>0.00000990742025194308</v>
      </c>
      <c r="BN37" s="130" t="n">
        <v>0</v>
      </c>
      <c r="BO37" s="130" t="n">
        <v>0</v>
      </c>
      <c r="BP37" s="130" t="n">
        <v>0.00000703734535714682</v>
      </c>
      <c r="BQ37" s="134" t="n">
        <v>0</v>
      </c>
      <c r="BR37" s="113"/>
      <c r="BS37" s="114"/>
      <c r="BT37" s="67"/>
      <c r="BU37" s="67"/>
      <c r="BV37" s="67"/>
      <c r="BW37" s="67"/>
      <c r="BX37" s="68"/>
      <c r="BY37" s="113"/>
      <c r="BZ37" s="69"/>
    </row>
    <row r="38" ht="15" customHeight="1">
      <c r="A38" s="46" t="s">
        <v>81</v>
      </c>
      <c r="B38" s="2" t="s">
        <v>29</v>
      </c>
      <c r="C38" s="129" t="n">
        <v>0.00010433427473756</v>
      </c>
      <c r="D38" s="130" t="n">
        <v>0.00253911128222273</v>
      </c>
      <c r="E38" s="130" t="n">
        <v>0.000766990808531005</v>
      </c>
      <c r="F38" s="130" t="n">
        <v>0</v>
      </c>
      <c r="G38" s="130" t="n">
        <v>0</v>
      </c>
      <c r="H38" s="130" t="n">
        <v>0</v>
      </c>
      <c r="I38" s="130" t="n">
        <v>0</v>
      </c>
      <c r="J38" s="130" t="n">
        <v>0.00145541057743585</v>
      </c>
      <c r="K38" s="130" t="n">
        <v>0</v>
      </c>
      <c r="L38" s="130" t="n">
        <v>0.000103014120558809</v>
      </c>
      <c r="M38" s="130" t="n">
        <v>0</v>
      </c>
      <c r="N38" s="130" t="n">
        <v>0</v>
      </c>
      <c r="O38" s="130" t="n">
        <v>0</v>
      </c>
      <c r="P38" s="130" t="n">
        <v>0</v>
      </c>
      <c r="Q38" s="130" t="n">
        <v>0</v>
      </c>
      <c r="R38" s="130" t="n">
        <v>0</v>
      </c>
      <c r="S38" s="130" t="n">
        <v>0</v>
      </c>
      <c r="T38" s="130" t="n">
        <v>0</v>
      </c>
      <c r="U38" s="130" t="n">
        <v>0</v>
      </c>
      <c r="V38" s="130" t="n">
        <v>0</v>
      </c>
      <c r="W38" s="130" t="n">
        <v>0</v>
      </c>
      <c r="X38" s="130" t="n">
        <v>0</v>
      </c>
      <c r="Y38" s="130" t="n">
        <v>0</v>
      </c>
      <c r="Z38" s="130" t="n">
        <v>0</v>
      </c>
      <c r="AA38" s="130" t="n">
        <v>0</v>
      </c>
      <c r="AB38" s="130" t="n">
        <v>0</v>
      </c>
      <c r="AC38" s="130" t="n">
        <v>0</v>
      </c>
      <c r="AD38" s="130" t="n">
        <v>0</v>
      </c>
      <c r="AE38" s="130" t="n">
        <v>0</v>
      </c>
      <c r="AF38" s="130" t="n">
        <v>0</v>
      </c>
      <c r="AG38" s="130" t="n">
        <v>0</v>
      </c>
      <c r="AH38" s="130" t="n">
        <v>0</v>
      </c>
      <c r="AI38" s="130" t="n">
        <v>0</v>
      </c>
      <c r="AJ38" s="130" t="n">
        <v>0</v>
      </c>
      <c r="AK38" s="130" t="n">
        <v>0</v>
      </c>
      <c r="AL38" s="130" t="n">
        <v>0</v>
      </c>
      <c r="AM38" s="130" t="n">
        <v>0</v>
      </c>
      <c r="AN38" s="130" t="n">
        <v>0</v>
      </c>
      <c r="AO38" s="130" t="n">
        <v>0</v>
      </c>
      <c r="AP38" s="130" t="n">
        <v>0</v>
      </c>
      <c r="AQ38" s="130" t="n">
        <v>0</v>
      </c>
      <c r="AR38" s="130" t="n">
        <v>0</v>
      </c>
      <c r="AS38" s="130" t="n">
        <v>0</v>
      </c>
      <c r="AT38" s="130" t="n">
        <v>0</v>
      </c>
      <c r="AU38" s="130" t="n">
        <v>0</v>
      </c>
      <c r="AV38" s="130" t="n">
        <v>0</v>
      </c>
      <c r="AW38" s="130" t="n">
        <v>0</v>
      </c>
      <c r="AX38" s="130" t="n">
        <v>0</v>
      </c>
      <c r="AY38" s="130" t="n">
        <v>0</v>
      </c>
      <c r="AZ38" s="130" t="n">
        <v>0</v>
      </c>
      <c r="BA38" s="130" t="n">
        <v>0</v>
      </c>
      <c r="BB38" s="130" t="n">
        <v>0</v>
      </c>
      <c r="BC38" s="130" t="n">
        <v>0</v>
      </c>
      <c r="BD38" s="130" t="n">
        <v>0</v>
      </c>
      <c r="BE38" s="130" t="n">
        <v>0</v>
      </c>
      <c r="BF38" s="130" t="n">
        <v>0</v>
      </c>
      <c r="BG38" s="130" t="n">
        <v>0</v>
      </c>
      <c r="BH38" s="130" t="n">
        <v>0</v>
      </c>
      <c r="BI38" s="130" t="n">
        <v>0</v>
      </c>
      <c r="BJ38" s="130" t="n">
        <v>0.00000131417893525882</v>
      </c>
      <c r="BK38" s="130" t="n">
        <v>0.00000292785043875142</v>
      </c>
      <c r="BL38" s="130" t="n">
        <v>0</v>
      </c>
      <c r="BM38" s="130" t="n">
        <v>0</v>
      </c>
      <c r="BN38" s="130" t="n">
        <v>0</v>
      </c>
      <c r="BO38" s="130" t="n">
        <v>0</v>
      </c>
      <c r="BP38" s="130" t="n">
        <v>0.0000859854427755293</v>
      </c>
      <c r="BQ38" s="134" t="n">
        <v>0</v>
      </c>
      <c r="BR38" s="113"/>
      <c r="BS38" s="114"/>
      <c r="BT38" s="67"/>
      <c r="BU38" s="67"/>
      <c r="BV38" s="67"/>
      <c r="BW38" s="67"/>
      <c r="BX38" s="68"/>
      <c r="BY38" s="113"/>
      <c r="BZ38" s="69"/>
    </row>
    <row r="39" ht="15" customHeight="1">
      <c r="A39" s="46" t="s">
        <v>82</v>
      </c>
      <c r="B39" s="2" t="s">
        <v>30</v>
      </c>
      <c r="C39" s="129" t="n">
        <v>0</v>
      </c>
      <c r="D39" s="130" t="n">
        <v>0.0000510505484103593</v>
      </c>
      <c r="E39" s="130" t="n">
        <v>0</v>
      </c>
      <c r="F39" s="130" t="n">
        <v>0</v>
      </c>
      <c r="G39" s="130" t="n">
        <v>0</v>
      </c>
      <c r="H39" s="130" t="n">
        <v>0</v>
      </c>
      <c r="I39" s="130" t="n">
        <v>0</v>
      </c>
      <c r="J39" s="130" t="n">
        <v>0.000676735740913631</v>
      </c>
      <c r="K39" s="130" t="n">
        <v>0</v>
      </c>
      <c r="L39" s="130" t="n">
        <v>0.00110360297046652</v>
      </c>
      <c r="M39" s="130" t="n">
        <v>0.000242750525039832</v>
      </c>
      <c r="N39" s="130" t="n">
        <v>0</v>
      </c>
      <c r="O39" s="130" t="n">
        <v>0</v>
      </c>
      <c r="P39" s="130" t="n">
        <v>0</v>
      </c>
      <c r="Q39" s="130" t="n">
        <v>0</v>
      </c>
      <c r="R39" s="130" t="n">
        <v>0</v>
      </c>
      <c r="S39" s="130" t="n">
        <v>0</v>
      </c>
      <c r="T39" s="130" t="n">
        <v>0</v>
      </c>
      <c r="U39" s="130" t="n">
        <v>0</v>
      </c>
      <c r="V39" s="130" t="n">
        <v>0</v>
      </c>
      <c r="W39" s="130" t="n">
        <v>0</v>
      </c>
      <c r="X39" s="130" t="n">
        <v>0.0000114533653168504</v>
      </c>
      <c r="Y39" s="130" t="n">
        <v>0</v>
      </c>
      <c r="Z39" s="130" t="n">
        <v>0</v>
      </c>
      <c r="AA39" s="130" t="n">
        <v>0</v>
      </c>
      <c r="AB39" s="130" t="n">
        <v>0</v>
      </c>
      <c r="AC39" s="130" t="n">
        <v>0</v>
      </c>
      <c r="AD39" s="130" t="n">
        <v>0</v>
      </c>
      <c r="AE39" s="130" t="n">
        <v>0</v>
      </c>
      <c r="AF39" s="130" t="n">
        <v>0</v>
      </c>
      <c r="AG39" s="130" t="n">
        <v>0</v>
      </c>
      <c r="AH39" s="130" t="n">
        <v>0</v>
      </c>
      <c r="AI39" s="130" t="n">
        <v>0</v>
      </c>
      <c r="AJ39" s="130" t="n">
        <v>0</v>
      </c>
      <c r="AK39" s="130" t="n">
        <v>0</v>
      </c>
      <c r="AL39" s="130" t="n">
        <v>0</v>
      </c>
      <c r="AM39" s="130" t="n">
        <v>0</v>
      </c>
      <c r="AN39" s="130" t="n">
        <v>0</v>
      </c>
      <c r="AO39" s="130" t="n">
        <v>0</v>
      </c>
      <c r="AP39" s="130" t="n">
        <v>0</v>
      </c>
      <c r="AQ39" s="130" t="n">
        <v>0.0000146705151591756</v>
      </c>
      <c r="AR39" s="130" t="n">
        <v>0</v>
      </c>
      <c r="AS39" s="130" t="n">
        <v>0</v>
      </c>
      <c r="AT39" s="130" t="n">
        <v>0</v>
      </c>
      <c r="AU39" s="130" t="n">
        <v>0.00000713835041064728</v>
      </c>
      <c r="AV39" s="130" t="n">
        <v>0.000198131165354791</v>
      </c>
      <c r="AW39" s="130" t="n">
        <v>0.000552421327568854</v>
      </c>
      <c r="AX39" s="130" t="n">
        <v>0</v>
      </c>
      <c r="AY39" s="130" t="n">
        <v>0</v>
      </c>
      <c r="AZ39" s="130" t="n">
        <v>0.00000928123888718023</v>
      </c>
      <c r="BA39" s="130" t="n">
        <v>0</v>
      </c>
      <c r="BB39" s="130" t="n">
        <v>0</v>
      </c>
      <c r="BC39" s="130" t="n">
        <v>0</v>
      </c>
      <c r="BD39" s="130" t="n">
        <v>0</v>
      </c>
      <c r="BE39" s="130" t="n">
        <v>0</v>
      </c>
      <c r="BF39" s="130" t="n">
        <v>0.00000911107737804825</v>
      </c>
      <c r="BG39" s="130" t="n">
        <v>0</v>
      </c>
      <c r="BH39" s="130" t="n">
        <v>0</v>
      </c>
      <c r="BI39" s="130" t="n">
        <v>0</v>
      </c>
      <c r="BJ39" s="130" t="n">
        <v>0.0000325712093082165</v>
      </c>
      <c r="BK39" s="130" t="n">
        <v>0.000111558199847178</v>
      </c>
      <c r="BL39" s="130" t="n">
        <v>0.0000489084269924073</v>
      </c>
      <c r="BM39" s="130" t="n">
        <v>0.000453581564430663</v>
      </c>
      <c r="BN39" s="130" t="n">
        <v>0.0000555957620740095</v>
      </c>
      <c r="BO39" s="130" t="n">
        <v>0</v>
      </c>
      <c r="BP39" s="130" t="n">
        <v>0.00000919282960963177</v>
      </c>
      <c r="BQ39" s="134" t="n">
        <v>0</v>
      </c>
      <c r="BR39" s="113"/>
      <c r="BS39" s="114"/>
      <c r="BT39" s="67"/>
      <c r="BU39" s="67"/>
      <c r="BV39" s="67"/>
      <c r="BW39" s="67"/>
      <c r="BX39" s="68"/>
      <c r="BY39" s="113"/>
      <c r="BZ39" s="69"/>
    </row>
    <row r="40" ht="15" customHeight="1">
      <c r="A40" s="46" t="s">
        <v>156</v>
      </c>
      <c r="B40" s="2" t="s">
        <v>83</v>
      </c>
      <c r="C40" s="129" t="n">
        <v>0</v>
      </c>
      <c r="D40" s="130" t="n">
        <v>0</v>
      </c>
      <c r="E40" s="130" t="n">
        <v>0</v>
      </c>
      <c r="F40" s="130" t="n">
        <v>0</v>
      </c>
      <c r="G40" s="130" t="n">
        <v>0</v>
      </c>
      <c r="H40" s="130" t="n">
        <v>0</v>
      </c>
      <c r="I40" s="130" t="n">
        <v>0</v>
      </c>
      <c r="J40" s="130" t="n">
        <v>0.0000075714255655846</v>
      </c>
      <c r="K40" s="130" t="n">
        <v>0</v>
      </c>
      <c r="L40" s="130" t="n">
        <v>0</v>
      </c>
      <c r="M40" s="130" t="n">
        <v>0.00873757684410876</v>
      </c>
      <c r="N40" s="130" t="n">
        <v>0</v>
      </c>
      <c r="O40" s="130" t="n">
        <v>0</v>
      </c>
      <c r="P40" s="130" t="n">
        <v>0</v>
      </c>
      <c r="Q40" s="130" t="n">
        <v>0</v>
      </c>
      <c r="R40" s="130" t="n">
        <v>0</v>
      </c>
      <c r="S40" s="130" t="n">
        <v>0</v>
      </c>
      <c r="T40" s="130" t="n">
        <v>0</v>
      </c>
      <c r="U40" s="130" t="n">
        <v>0</v>
      </c>
      <c r="V40" s="130" t="n">
        <v>0</v>
      </c>
      <c r="W40" s="130" t="n">
        <v>0</v>
      </c>
      <c r="X40" s="130" t="n">
        <v>0</v>
      </c>
      <c r="Y40" s="130" t="n">
        <v>0</v>
      </c>
      <c r="Z40" s="130" t="n">
        <v>0</v>
      </c>
      <c r="AA40" s="130" t="n">
        <v>0</v>
      </c>
      <c r="AB40" s="130" t="n">
        <v>0</v>
      </c>
      <c r="AC40" s="130" t="n">
        <v>0</v>
      </c>
      <c r="AD40" s="130" t="n">
        <v>0</v>
      </c>
      <c r="AE40" s="130" t="n">
        <v>0</v>
      </c>
      <c r="AF40" s="130" t="n">
        <v>0</v>
      </c>
      <c r="AG40" s="130" t="n">
        <v>0</v>
      </c>
      <c r="AH40" s="130" t="n">
        <v>0</v>
      </c>
      <c r="AI40" s="130" t="n">
        <v>0</v>
      </c>
      <c r="AJ40" s="130" t="n">
        <v>0</v>
      </c>
      <c r="AK40" s="130" t="n">
        <v>0</v>
      </c>
      <c r="AL40" s="130" t="n">
        <v>0</v>
      </c>
      <c r="AM40" s="130" t="n">
        <v>0</v>
      </c>
      <c r="AN40" s="130" t="n">
        <v>0</v>
      </c>
      <c r="AO40" s="130" t="n">
        <v>0</v>
      </c>
      <c r="AP40" s="130" t="n">
        <v>0</v>
      </c>
      <c r="AQ40" s="130" t="n">
        <v>0</v>
      </c>
      <c r="AR40" s="130" t="n">
        <v>0</v>
      </c>
      <c r="AS40" s="130" t="n">
        <v>0</v>
      </c>
      <c r="AT40" s="130" t="n">
        <v>0.0000719212749880715</v>
      </c>
      <c r="AU40" s="130" t="n">
        <v>0</v>
      </c>
      <c r="AV40" s="130" t="n">
        <v>0.00287895359561097</v>
      </c>
      <c r="AW40" s="130" t="n">
        <v>0.0193178513011534</v>
      </c>
      <c r="AX40" s="130" t="n">
        <v>0</v>
      </c>
      <c r="AY40" s="130" t="n">
        <v>0</v>
      </c>
      <c r="AZ40" s="130" t="n">
        <v>0</v>
      </c>
      <c r="BA40" s="130" t="n">
        <v>0</v>
      </c>
      <c r="BB40" s="130" t="n">
        <v>0.00000124814516073391</v>
      </c>
      <c r="BC40" s="130" t="n">
        <v>0</v>
      </c>
      <c r="BD40" s="130" t="n">
        <v>0</v>
      </c>
      <c r="BE40" s="130" t="n">
        <v>0</v>
      </c>
      <c r="BF40" s="130" t="n">
        <v>0</v>
      </c>
      <c r="BG40" s="130" t="n">
        <v>0</v>
      </c>
      <c r="BH40" s="130" t="n">
        <v>0</v>
      </c>
      <c r="BI40" s="130" t="n">
        <v>0</v>
      </c>
      <c r="BJ40" s="130" t="n">
        <v>0.00000143565323275134</v>
      </c>
      <c r="BK40" s="130" t="n">
        <v>0</v>
      </c>
      <c r="BL40" s="130" t="n">
        <v>0</v>
      </c>
      <c r="BM40" s="130" t="n">
        <v>0</v>
      </c>
      <c r="BN40" s="130" t="n">
        <v>0.00000419887151258439</v>
      </c>
      <c r="BO40" s="130" t="n">
        <v>0.000184523078854397</v>
      </c>
      <c r="BP40" s="130" t="n">
        <v>0</v>
      </c>
      <c r="BQ40" s="134" t="n">
        <v>0</v>
      </c>
      <c r="BR40" s="113"/>
      <c r="BS40" s="114"/>
      <c r="BT40" s="67"/>
      <c r="BU40" s="67"/>
      <c r="BV40" s="67"/>
      <c r="BW40" s="67"/>
      <c r="BX40" s="68"/>
      <c r="BY40" s="113"/>
      <c r="BZ40" s="69"/>
    </row>
    <row r="41" ht="15" customHeight="1">
      <c r="A41" s="46" t="s">
        <v>157</v>
      </c>
      <c r="B41" s="2" t="s">
        <v>84</v>
      </c>
      <c r="C41" s="129" t="n">
        <v>0</v>
      </c>
      <c r="D41" s="130" t="n">
        <v>0</v>
      </c>
      <c r="E41" s="130" t="n">
        <v>0</v>
      </c>
      <c r="F41" s="130" t="n">
        <v>0</v>
      </c>
      <c r="G41" s="130" t="n">
        <v>0</v>
      </c>
      <c r="H41" s="130" t="n">
        <v>0</v>
      </c>
      <c r="I41" s="130" t="n">
        <v>0</v>
      </c>
      <c r="J41" s="130" t="n">
        <v>0</v>
      </c>
      <c r="K41" s="130" t="n">
        <v>0</v>
      </c>
      <c r="L41" s="130" t="n">
        <v>0</v>
      </c>
      <c r="M41" s="130" t="n">
        <v>0</v>
      </c>
      <c r="N41" s="130" t="n">
        <v>0.00412163714763735</v>
      </c>
      <c r="O41" s="130" t="n">
        <v>0</v>
      </c>
      <c r="P41" s="130" t="n">
        <v>0</v>
      </c>
      <c r="Q41" s="130" t="n">
        <v>0</v>
      </c>
      <c r="R41" s="130" t="n">
        <v>0</v>
      </c>
      <c r="S41" s="130" t="n">
        <v>0</v>
      </c>
      <c r="T41" s="130" t="n">
        <v>0</v>
      </c>
      <c r="U41" s="130" t="n">
        <v>0</v>
      </c>
      <c r="V41" s="130" t="n">
        <v>0</v>
      </c>
      <c r="W41" s="130" t="n">
        <v>0</v>
      </c>
      <c r="X41" s="130" t="n">
        <v>0</v>
      </c>
      <c r="Y41" s="130" t="n">
        <v>0</v>
      </c>
      <c r="Z41" s="130" t="n">
        <v>0</v>
      </c>
      <c r="AA41" s="130" t="n">
        <v>0</v>
      </c>
      <c r="AB41" s="130" t="n">
        <v>0</v>
      </c>
      <c r="AC41" s="130" t="n">
        <v>0</v>
      </c>
      <c r="AD41" s="130" t="n">
        <v>0</v>
      </c>
      <c r="AE41" s="130" t="n">
        <v>0</v>
      </c>
      <c r="AF41" s="130" t="n">
        <v>0</v>
      </c>
      <c r="AG41" s="130" t="n">
        <v>0</v>
      </c>
      <c r="AH41" s="130" t="n">
        <v>0</v>
      </c>
      <c r="AI41" s="130" t="n">
        <v>0</v>
      </c>
      <c r="AJ41" s="130" t="n">
        <v>0</v>
      </c>
      <c r="AK41" s="130" t="n">
        <v>0</v>
      </c>
      <c r="AL41" s="130" t="n">
        <v>0</v>
      </c>
      <c r="AM41" s="130" t="n">
        <v>0</v>
      </c>
      <c r="AN41" s="130" t="n">
        <v>0</v>
      </c>
      <c r="AO41" s="130" t="n">
        <v>0</v>
      </c>
      <c r="AP41" s="130" t="n">
        <v>0</v>
      </c>
      <c r="AQ41" s="130" t="n">
        <v>0</v>
      </c>
      <c r="AR41" s="130" t="n">
        <v>0</v>
      </c>
      <c r="AS41" s="130" t="n">
        <v>0</v>
      </c>
      <c r="AT41" s="130" t="n">
        <v>0</v>
      </c>
      <c r="AU41" s="130" t="n">
        <v>0</v>
      </c>
      <c r="AV41" s="130" t="n">
        <v>0</v>
      </c>
      <c r="AW41" s="130" t="n">
        <v>0</v>
      </c>
      <c r="AX41" s="130" t="n">
        <v>0</v>
      </c>
      <c r="AY41" s="130" t="n">
        <v>0</v>
      </c>
      <c r="AZ41" s="130" t="n">
        <v>0</v>
      </c>
      <c r="BA41" s="130" t="n">
        <v>0</v>
      </c>
      <c r="BB41" s="130" t="n">
        <v>0</v>
      </c>
      <c r="BC41" s="130" t="n">
        <v>0</v>
      </c>
      <c r="BD41" s="130" t="n">
        <v>0</v>
      </c>
      <c r="BE41" s="130" t="n">
        <v>0</v>
      </c>
      <c r="BF41" s="130" t="n">
        <v>0</v>
      </c>
      <c r="BG41" s="130" t="n">
        <v>0</v>
      </c>
      <c r="BH41" s="130" t="n">
        <v>0</v>
      </c>
      <c r="BI41" s="130" t="n">
        <v>0</v>
      </c>
      <c r="BJ41" s="130" t="n">
        <v>0</v>
      </c>
      <c r="BK41" s="130" t="n">
        <v>0</v>
      </c>
      <c r="BL41" s="130" t="n">
        <v>0</v>
      </c>
      <c r="BM41" s="130" t="n">
        <v>0</v>
      </c>
      <c r="BN41" s="130" t="n">
        <v>0</v>
      </c>
      <c r="BO41" s="130" t="n">
        <v>0</v>
      </c>
      <c r="BP41" s="130" t="n">
        <v>0</v>
      </c>
      <c r="BQ41" s="134" t="n">
        <v>0</v>
      </c>
      <c r="BR41" s="113"/>
      <c r="BS41" s="114"/>
      <c r="BT41" s="67"/>
      <c r="BU41" s="67"/>
      <c r="BV41" s="67"/>
      <c r="BW41" s="67"/>
      <c r="BX41" s="68"/>
      <c r="BY41" s="113"/>
      <c r="BZ41" s="69"/>
    </row>
    <row r="42" ht="15" customHeight="1">
      <c r="A42" s="46" t="s">
        <v>85</v>
      </c>
      <c r="B42" s="2" t="s">
        <v>44</v>
      </c>
      <c r="C42" s="129" t="n">
        <v>0.0000459546792727696</v>
      </c>
      <c r="D42" s="130" t="n">
        <v>0</v>
      </c>
      <c r="E42" s="130" t="n">
        <v>0</v>
      </c>
      <c r="F42" s="130" t="n">
        <v>0</v>
      </c>
      <c r="G42" s="130" t="n">
        <v>0</v>
      </c>
      <c r="H42" s="130" t="n">
        <v>0</v>
      </c>
      <c r="I42" s="130" t="n">
        <v>0</v>
      </c>
      <c r="J42" s="130" t="n">
        <v>0</v>
      </c>
      <c r="K42" s="130" t="n">
        <v>0</v>
      </c>
      <c r="L42" s="130" t="n">
        <v>0</v>
      </c>
      <c r="M42" s="130" t="n">
        <v>0</v>
      </c>
      <c r="N42" s="130" t="n">
        <v>0</v>
      </c>
      <c r="O42" s="130" t="n">
        <v>0.0182626691568226</v>
      </c>
      <c r="P42" s="130" t="n">
        <v>0.0114475027285945</v>
      </c>
      <c r="Q42" s="130" t="n">
        <v>0.000158203398975247</v>
      </c>
      <c r="R42" s="130" t="n">
        <v>0</v>
      </c>
      <c r="S42" s="130" t="n">
        <v>0</v>
      </c>
      <c r="T42" s="130" t="n">
        <v>0</v>
      </c>
      <c r="U42" s="130" t="n">
        <v>0</v>
      </c>
      <c r="V42" s="130" t="n">
        <v>0</v>
      </c>
      <c r="W42" s="130" t="n">
        <v>0</v>
      </c>
      <c r="X42" s="130" t="n">
        <v>0</v>
      </c>
      <c r="Y42" s="130" t="n">
        <v>0</v>
      </c>
      <c r="Z42" s="130" t="n">
        <v>0.000273204407998939</v>
      </c>
      <c r="AA42" s="130" t="n">
        <v>0.0000864735519095773</v>
      </c>
      <c r="AB42" s="130" t="n">
        <v>0</v>
      </c>
      <c r="AC42" s="130" t="n">
        <v>0</v>
      </c>
      <c r="AD42" s="130" t="n">
        <v>0</v>
      </c>
      <c r="AE42" s="130" t="n">
        <v>0.0000259268202267199</v>
      </c>
      <c r="AF42" s="130" t="n">
        <v>0</v>
      </c>
      <c r="AG42" s="130" t="n">
        <v>0</v>
      </c>
      <c r="AH42" s="130" t="n">
        <v>0</v>
      </c>
      <c r="AI42" s="130" t="n">
        <v>0</v>
      </c>
      <c r="AJ42" s="130" t="n">
        <v>0</v>
      </c>
      <c r="AK42" s="130" t="n">
        <v>0</v>
      </c>
      <c r="AL42" s="130" t="n">
        <v>0.000141525345105638</v>
      </c>
      <c r="AM42" s="130" t="n">
        <v>0</v>
      </c>
      <c r="AN42" s="130" t="n">
        <v>0</v>
      </c>
      <c r="AO42" s="130" t="n">
        <v>0</v>
      </c>
      <c r="AP42" s="130" t="n">
        <v>0</v>
      </c>
      <c r="AQ42" s="130" t="n">
        <v>0</v>
      </c>
      <c r="AR42" s="130" t="n">
        <v>0</v>
      </c>
      <c r="AS42" s="130" t="n">
        <v>0</v>
      </c>
      <c r="AT42" s="130" t="n">
        <v>0</v>
      </c>
      <c r="AU42" s="130" t="n">
        <v>0</v>
      </c>
      <c r="AV42" s="130" t="n">
        <v>0</v>
      </c>
      <c r="AW42" s="130" t="n">
        <v>0</v>
      </c>
      <c r="AX42" s="130" t="n">
        <v>0</v>
      </c>
      <c r="AY42" s="130" t="n">
        <v>0</v>
      </c>
      <c r="AZ42" s="130" t="n">
        <v>0</v>
      </c>
      <c r="BA42" s="130" t="n">
        <v>0</v>
      </c>
      <c r="BB42" s="130" t="n">
        <v>0</v>
      </c>
      <c r="BC42" s="130" t="n">
        <v>0</v>
      </c>
      <c r="BD42" s="130" t="n">
        <v>0</v>
      </c>
      <c r="BE42" s="130" t="n">
        <v>0</v>
      </c>
      <c r="BF42" s="130" t="n">
        <v>0</v>
      </c>
      <c r="BG42" s="130" t="n">
        <v>0</v>
      </c>
      <c r="BH42" s="130" t="n">
        <v>0</v>
      </c>
      <c r="BI42" s="130" t="n">
        <v>0</v>
      </c>
      <c r="BJ42" s="130" t="n">
        <v>0</v>
      </c>
      <c r="BK42" s="130" t="n">
        <v>0</v>
      </c>
      <c r="BL42" s="130" t="n">
        <v>0</v>
      </c>
      <c r="BM42" s="130" t="n">
        <v>0</v>
      </c>
      <c r="BN42" s="130" t="n">
        <v>0</v>
      </c>
      <c r="BO42" s="130" t="n">
        <v>0</v>
      </c>
      <c r="BP42" s="130" t="n">
        <v>0</v>
      </c>
      <c r="BQ42" s="134" t="n">
        <v>0</v>
      </c>
      <c r="BR42" s="113"/>
      <c r="BS42" s="114"/>
      <c r="BT42" s="67"/>
      <c r="BU42" s="67"/>
      <c r="BV42" s="67"/>
      <c r="BW42" s="67"/>
      <c r="BX42" s="68"/>
      <c r="BY42" s="113"/>
      <c r="BZ42" s="69"/>
    </row>
    <row r="43" ht="15" customHeight="1">
      <c r="A43" s="46" t="s">
        <v>86</v>
      </c>
      <c r="B43" s="2" t="s">
        <v>45</v>
      </c>
      <c r="C43" s="129" t="n">
        <v>0.000150692114016377</v>
      </c>
      <c r="D43" s="130" t="n">
        <v>0</v>
      </c>
      <c r="E43" s="130" t="n">
        <v>0</v>
      </c>
      <c r="F43" s="130" t="n">
        <v>0.000869285248986348</v>
      </c>
      <c r="G43" s="130" t="n">
        <v>0</v>
      </c>
      <c r="H43" s="130" t="n">
        <v>0</v>
      </c>
      <c r="I43" s="130" t="n">
        <v>0</v>
      </c>
      <c r="J43" s="130" t="n">
        <v>0</v>
      </c>
      <c r="K43" s="130" t="n">
        <v>0.000119314078457324</v>
      </c>
      <c r="L43" s="130" t="n">
        <v>0.0000658380467133384</v>
      </c>
      <c r="M43" s="130" t="n">
        <v>0</v>
      </c>
      <c r="N43" s="130" t="n">
        <v>0</v>
      </c>
      <c r="O43" s="130" t="n">
        <v>0.00937037551692044</v>
      </c>
      <c r="P43" s="130" t="n">
        <v>0.033713428626336</v>
      </c>
      <c r="Q43" s="130" t="n">
        <v>0.0107164519494457</v>
      </c>
      <c r="R43" s="130" t="n">
        <v>0</v>
      </c>
      <c r="S43" s="130" t="n">
        <v>0</v>
      </c>
      <c r="T43" s="130" t="n">
        <v>0</v>
      </c>
      <c r="U43" s="130" t="n">
        <v>0</v>
      </c>
      <c r="V43" s="130" t="n">
        <v>0</v>
      </c>
      <c r="W43" s="130" t="n">
        <v>0</v>
      </c>
      <c r="X43" s="130" t="n">
        <v>0.000021093049024656</v>
      </c>
      <c r="Y43" s="130" t="n">
        <v>0</v>
      </c>
      <c r="Z43" s="130" t="n">
        <v>0.0000491885060469695</v>
      </c>
      <c r="AA43" s="130" t="n">
        <v>0.0000312798473376148</v>
      </c>
      <c r="AB43" s="130" t="n">
        <v>0.0000107562074048132</v>
      </c>
      <c r="AC43" s="130" t="n">
        <v>0</v>
      </c>
      <c r="AD43" s="130" t="n">
        <v>0</v>
      </c>
      <c r="AE43" s="130" t="n">
        <v>0.0000666234804995773</v>
      </c>
      <c r="AF43" s="130" t="n">
        <v>0</v>
      </c>
      <c r="AG43" s="130" t="n">
        <v>0.0000120366279632563</v>
      </c>
      <c r="AH43" s="130" t="n">
        <v>0</v>
      </c>
      <c r="AI43" s="130" t="n">
        <v>0</v>
      </c>
      <c r="AJ43" s="130" t="n">
        <v>0.00337656561479217</v>
      </c>
      <c r="AK43" s="130" t="n">
        <v>0.000178959750488003</v>
      </c>
      <c r="AL43" s="130" t="n">
        <v>0.00296206258388844</v>
      </c>
      <c r="AM43" s="130" t="n">
        <v>0</v>
      </c>
      <c r="AN43" s="130" t="n">
        <v>0</v>
      </c>
      <c r="AO43" s="130" t="n">
        <v>0</v>
      </c>
      <c r="AP43" s="130" t="n">
        <v>0</v>
      </c>
      <c r="AQ43" s="130" t="n">
        <v>0.000000691298941148941</v>
      </c>
      <c r="AR43" s="130" t="n">
        <v>0</v>
      </c>
      <c r="AS43" s="130" t="n">
        <v>0</v>
      </c>
      <c r="AT43" s="130" t="n">
        <v>0</v>
      </c>
      <c r="AU43" s="130" t="n">
        <v>0</v>
      </c>
      <c r="AV43" s="130" t="n">
        <v>0</v>
      </c>
      <c r="AW43" s="130" t="n">
        <v>0</v>
      </c>
      <c r="AX43" s="130" t="n">
        <v>0</v>
      </c>
      <c r="AY43" s="130" t="n">
        <v>0.0000191510512918836</v>
      </c>
      <c r="AZ43" s="130" t="n">
        <v>0</v>
      </c>
      <c r="BA43" s="130" t="n">
        <v>0</v>
      </c>
      <c r="BB43" s="130" t="n">
        <v>0</v>
      </c>
      <c r="BC43" s="130" t="n">
        <v>0</v>
      </c>
      <c r="BD43" s="130" t="n">
        <v>0</v>
      </c>
      <c r="BE43" s="130" t="n">
        <v>0</v>
      </c>
      <c r="BF43" s="130" t="n">
        <v>0</v>
      </c>
      <c r="BG43" s="130" t="n">
        <v>0</v>
      </c>
      <c r="BH43" s="130" t="n">
        <v>0</v>
      </c>
      <c r="BI43" s="130" t="n">
        <v>0</v>
      </c>
      <c r="BJ43" s="130" t="n">
        <v>0.00000174883208435392</v>
      </c>
      <c r="BK43" s="130" t="n">
        <v>0</v>
      </c>
      <c r="BL43" s="130" t="n">
        <v>0</v>
      </c>
      <c r="BM43" s="130" t="n">
        <v>0</v>
      </c>
      <c r="BN43" s="130" t="n">
        <v>0</v>
      </c>
      <c r="BO43" s="130" t="n">
        <v>0</v>
      </c>
      <c r="BP43" s="130" t="n">
        <v>0.0000472693760671262</v>
      </c>
      <c r="BQ43" s="134" t="n">
        <v>0</v>
      </c>
      <c r="BR43" s="113"/>
      <c r="BS43" s="114"/>
      <c r="BT43" s="67"/>
      <c r="BU43" s="67"/>
      <c r="BV43" s="67"/>
      <c r="BW43" s="67"/>
      <c r="BX43" s="68"/>
      <c r="BY43" s="113"/>
      <c r="BZ43" s="69"/>
    </row>
    <row r="44" ht="15" customHeight="1">
      <c r="A44" s="46" t="s">
        <v>158</v>
      </c>
      <c r="B44" s="2" t="s">
        <v>380</v>
      </c>
      <c r="C44" s="129" t="n">
        <v>0.000251201022531633</v>
      </c>
      <c r="D44" s="130" t="n">
        <v>0.0000211723473198282</v>
      </c>
      <c r="E44" s="130" t="n">
        <v>0</v>
      </c>
      <c r="F44" s="130" t="n">
        <v>0.00138766697509968</v>
      </c>
      <c r="G44" s="130" t="n">
        <v>0.000263181870158414</v>
      </c>
      <c r="H44" s="130" t="n">
        <v>0</v>
      </c>
      <c r="I44" s="130" t="n">
        <v>0.0000851723212589762</v>
      </c>
      <c r="J44" s="130" t="n">
        <v>0</v>
      </c>
      <c r="K44" s="130" t="n">
        <v>0.000384672166769095</v>
      </c>
      <c r="L44" s="130" t="n">
        <v>0.00014336076832342</v>
      </c>
      <c r="M44" s="130" t="n">
        <v>0</v>
      </c>
      <c r="N44" s="130" t="n">
        <v>0</v>
      </c>
      <c r="O44" s="130" t="n">
        <v>0.0145064720067271</v>
      </c>
      <c r="P44" s="130" t="n">
        <v>0.00206393852773569</v>
      </c>
      <c r="Q44" s="130" t="n">
        <v>0.00635014816243322</v>
      </c>
      <c r="R44" s="130" t="n">
        <v>0</v>
      </c>
      <c r="S44" s="130" t="n">
        <v>0.00035030051717197</v>
      </c>
      <c r="T44" s="130" t="n">
        <v>0</v>
      </c>
      <c r="U44" s="130" t="n">
        <v>0</v>
      </c>
      <c r="V44" s="130" t="n">
        <v>0</v>
      </c>
      <c r="W44" s="130" t="n">
        <v>0</v>
      </c>
      <c r="X44" s="130" t="n">
        <v>0.0000963016464569421</v>
      </c>
      <c r="Y44" s="130" t="n">
        <v>0</v>
      </c>
      <c r="Z44" s="130" t="n">
        <v>0</v>
      </c>
      <c r="AA44" s="130" t="n">
        <v>0.00124014555827764</v>
      </c>
      <c r="AB44" s="130" t="n">
        <v>0.0000602336411369413</v>
      </c>
      <c r="AC44" s="130" t="n">
        <v>0</v>
      </c>
      <c r="AD44" s="130" t="n">
        <v>0</v>
      </c>
      <c r="AE44" s="130" t="n">
        <v>0</v>
      </c>
      <c r="AF44" s="130" t="n">
        <v>0</v>
      </c>
      <c r="AG44" s="130" t="n">
        <v>0.0000309386566823593</v>
      </c>
      <c r="AH44" s="130" t="n">
        <v>0.0000138527528621257</v>
      </c>
      <c r="AI44" s="130" t="n">
        <v>0</v>
      </c>
      <c r="AJ44" s="130" t="n">
        <v>0</v>
      </c>
      <c r="AK44" s="130" t="n">
        <v>0.000247783031590148</v>
      </c>
      <c r="AL44" s="130" t="n">
        <v>0.00149787471622001</v>
      </c>
      <c r="AM44" s="130" t="n">
        <v>0</v>
      </c>
      <c r="AN44" s="130" t="n">
        <v>0.0000229376176923097</v>
      </c>
      <c r="AO44" s="130" t="n">
        <v>0.0000366701383687975</v>
      </c>
      <c r="AP44" s="130" t="n">
        <v>0.000252681258212968</v>
      </c>
      <c r="AQ44" s="130" t="n">
        <v>0.0000240185675881944</v>
      </c>
      <c r="AR44" s="130" t="n">
        <v>0.0000311354184833533</v>
      </c>
      <c r="AS44" s="130" t="n">
        <v>0.000182952239067231</v>
      </c>
      <c r="AT44" s="130" t="n">
        <v>0</v>
      </c>
      <c r="AU44" s="130" t="n">
        <v>0</v>
      </c>
      <c r="AV44" s="130" t="n">
        <v>0.000310464287749157</v>
      </c>
      <c r="AW44" s="130" t="n">
        <v>0.00000771608771976026</v>
      </c>
      <c r="AX44" s="130" t="n">
        <v>0</v>
      </c>
      <c r="AY44" s="130" t="n">
        <v>0</v>
      </c>
      <c r="AZ44" s="130" t="n">
        <v>0</v>
      </c>
      <c r="BA44" s="130" t="n">
        <v>0</v>
      </c>
      <c r="BB44" s="130" t="n">
        <v>0</v>
      </c>
      <c r="BC44" s="130" t="n">
        <v>0</v>
      </c>
      <c r="BD44" s="130" t="n">
        <v>0</v>
      </c>
      <c r="BE44" s="130" t="n">
        <v>0.0000163554150905229</v>
      </c>
      <c r="BF44" s="130" t="n">
        <v>0</v>
      </c>
      <c r="BG44" s="130" t="n">
        <v>0</v>
      </c>
      <c r="BH44" s="130" t="n">
        <v>0</v>
      </c>
      <c r="BI44" s="130" t="n">
        <v>0</v>
      </c>
      <c r="BJ44" s="130" t="n">
        <v>0.00000514337537590889</v>
      </c>
      <c r="BK44" s="130" t="n">
        <v>0.00000792797035944266</v>
      </c>
      <c r="BL44" s="130" t="n">
        <v>0</v>
      </c>
      <c r="BM44" s="130" t="n">
        <v>0.0000113147524433564</v>
      </c>
      <c r="BN44" s="130" t="n">
        <v>0</v>
      </c>
      <c r="BO44" s="130" t="n">
        <v>0</v>
      </c>
      <c r="BP44" s="130" t="n">
        <v>0.00031386297911201</v>
      </c>
      <c r="BQ44" s="134" t="n">
        <v>0</v>
      </c>
      <c r="BR44" s="113"/>
      <c r="BS44" s="114"/>
      <c r="BT44" s="67"/>
      <c r="BU44" s="67"/>
      <c r="BV44" s="67"/>
      <c r="BW44" s="67"/>
      <c r="BX44" s="68"/>
      <c r="BY44" s="113"/>
      <c r="BZ44" s="69"/>
    </row>
    <row r="45" ht="15" customHeight="1">
      <c r="A45" s="46" t="s">
        <v>159</v>
      </c>
      <c r="B45" s="2" t="s">
        <v>5</v>
      </c>
      <c r="C45" s="129" t="n">
        <v>0</v>
      </c>
      <c r="D45" s="130" t="n">
        <v>0</v>
      </c>
      <c r="E45" s="130" t="n">
        <v>0</v>
      </c>
      <c r="F45" s="130" t="n">
        <v>0</v>
      </c>
      <c r="G45" s="130" t="n">
        <v>0.0000160912665036229</v>
      </c>
      <c r="H45" s="130" t="n">
        <v>0</v>
      </c>
      <c r="I45" s="130" t="n">
        <v>0</v>
      </c>
      <c r="J45" s="130" t="n">
        <v>0</v>
      </c>
      <c r="K45" s="130" t="n">
        <v>0</v>
      </c>
      <c r="L45" s="130" t="n">
        <v>0</v>
      </c>
      <c r="M45" s="130" t="n">
        <v>0</v>
      </c>
      <c r="N45" s="130" t="n">
        <v>0</v>
      </c>
      <c r="O45" s="130" t="n">
        <v>0</v>
      </c>
      <c r="P45" s="130" t="n">
        <v>0.000673453288892875</v>
      </c>
      <c r="Q45" s="130" t="n">
        <v>0</v>
      </c>
      <c r="R45" s="130" t="n">
        <v>0</v>
      </c>
      <c r="S45" s="130" t="n">
        <v>0</v>
      </c>
      <c r="T45" s="130" t="n">
        <v>0</v>
      </c>
      <c r="U45" s="130" t="n">
        <v>0</v>
      </c>
      <c r="V45" s="130" t="n">
        <v>0</v>
      </c>
      <c r="W45" s="130" t="n">
        <v>0</v>
      </c>
      <c r="X45" s="130" t="n">
        <v>0</v>
      </c>
      <c r="Y45" s="130" t="n">
        <v>0</v>
      </c>
      <c r="Z45" s="130" t="n">
        <v>0</v>
      </c>
      <c r="AA45" s="130" t="n">
        <v>0</v>
      </c>
      <c r="AB45" s="130" t="n">
        <v>0</v>
      </c>
      <c r="AC45" s="130" t="n">
        <v>0</v>
      </c>
      <c r="AD45" s="130" t="n">
        <v>0</v>
      </c>
      <c r="AE45" s="130" t="n">
        <v>0.0000131072389481469</v>
      </c>
      <c r="AF45" s="130" t="n">
        <v>0</v>
      </c>
      <c r="AG45" s="130" t="n">
        <v>0</v>
      </c>
      <c r="AH45" s="130" t="n">
        <v>0</v>
      </c>
      <c r="AI45" s="130" t="n">
        <v>0</v>
      </c>
      <c r="AJ45" s="130" t="n">
        <v>0</v>
      </c>
      <c r="AK45" s="130" t="n">
        <v>0</v>
      </c>
      <c r="AL45" s="130" t="n">
        <v>0</v>
      </c>
      <c r="AM45" s="130" t="n">
        <v>0</v>
      </c>
      <c r="AN45" s="130" t="n">
        <v>0.00000468464298634511</v>
      </c>
      <c r="AO45" s="130" t="n">
        <v>0.0000420819430005875</v>
      </c>
      <c r="AP45" s="130" t="n">
        <v>0</v>
      </c>
      <c r="AQ45" s="130" t="n">
        <v>0.00000355687530544135</v>
      </c>
      <c r="AR45" s="130" t="n">
        <v>0.0000201465715016573</v>
      </c>
      <c r="AS45" s="130" t="n">
        <v>0</v>
      </c>
      <c r="AT45" s="130" t="n">
        <v>0.000122337414163226</v>
      </c>
      <c r="AU45" s="130" t="n">
        <v>0.000017541063146782</v>
      </c>
      <c r="AV45" s="130" t="n">
        <v>0.0000867471750453696</v>
      </c>
      <c r="AW45" s="130" t="n">
        <v>0.0000164513660254101</v>
      </c>
      <c r="AX45" s="130" t="n">
        <v>0</v>
      </c>
      <c r="AY45" s="130" t="n">
        <v>0.0000714074076828836</v>
      </c>
      <c r="AZ45" s="130" t="n">
        <v>0.00000725174511823052</v>
      </c>
      <c r="BA45" s="130" t="n">
        <v>0</v>
      </c>
      <c r="BB45" s="130" t="n">
        <v>0.0000154403482431953</v>
      </c>
      <c r="BC45" s="130" t="n">
        <v>0.00000215278918884609</v>
      </c>
      <c r="BD45" s="130" t="n">
        <v>0</v>
      </c>
      <c r="BE45" s="130" t="n">
        <v>0.0000658909293234063</v>
      </c>
      <c r="BF45" s="130" t="n">
        <v>0.0000146961115365149</v>
      </c>
      <c r="BG45" s="130" t="n">
        <v>0</v>
      </c>
      <c r="BH45" s="130" t="n">
        <v>0.0000205348217308342</v>
      </c>
      <c r="BI45" s="130" t="n">
        <v>0.0000863388482598084</v>
      </c>
      <c r="BJ45" s="130" t="n">
        <v>0</v>
      </c>
      <c r="BK45" s="130" t="n">
        <v>0.0000276951516054805</v>
      </c>
      <c r="BL45" s="130" t="n">
        <v>0</v>
      </c>
      <c r="BM45" s="130" t="n">
        <v>0.00000474327894990116</v>
      </c>
      <c r="BN45" s="130" t="n">
        <v>0.00000318811182104647</v>
      </c>
      <c r="BO45" s="130" t="n">
        <v>0.0000973067920972386</v>
      </c>
      <c r="BP45" s="130" t="n">
        <v>0.000173482555681656</v>
      </c>
      <c r="BQ45" s="134" t="n">
        <v>0</v>
      </c>
      <c r="BR45" s="113"/>
      <c r="BS45" s="114"/>
      <c r="BT45" s="67"/>
      <c r="BU45" s="67"/>
      <c r="BV45" s="67"/>
      <c r="BW45" s="67"/>
      <c r="BX45" s="68"/>
      <c r="BY45" s="113"/>
      <c r="BZ45" s="69"/>
    </row>
    <row r="46" ht="15" customHeight="1">
      <c r="A46" s="46" t="s">
        <v>160</v>
      </c>
      <c r="B46" s="2" t="s">
        <v>87</v>
      </c>
      <c r="C46" s="129" t="n">
        <v>0</v>
      </c>
      <c r="D46" s="130" t="n">
        <v>0</v>
      </c>
      <c r="E46" s="130" t="n">
        <v>0</v>
      </c>
      <c r="F46" s="130" t="n">
        <v>0</v>
      </c>
      <c r="G46" s="130" t="n">
        <v>0</v>
      </c>
      <c r="H46" s="130" t="n">
        <v>0</v>
      </c>
      <c r="I46" s="130" t="n">
        <v>0</v>
      </c>
      <c r="J46" s="130" t="n">
        <v>0</v>
      </c>
      <c r="K46" s="130" t="n">
        <v>0</v>
      </c>
      <c r="L46" s="130" t="n">
        <v>0</v>
      </c>
      <c r="M46" s="130" t="n">
        <v>0</v>
      </c>
      <c r="N46" s="130" t="n">
        <v>0</v>
      </c>
      <c r="O46" s="130" t="n">
        <v>0</v>
      </c>
      <c r="P46" s="130" t="n">
        <v>0</v>
      </c>
      <c r="Q46" s="130" t="n">
        <v>0.00454343834627782</v>
      </c>
      <c r="R46" s="130" t="n">
        <v>0</v>
      </c>
      <c r="S46" s="130" t="n">
        <v>0.000201217580359723</v>
      </c>
      <c r="T46" s="130" t="n">
        <v>0</v>
      </c>
      <c r="U46" s="130" t="n">
        <v>0</v>
      </c>
      <c r="V46" s="130" t="n">
        <v>0</v>
      </c>
      <c r="W46" s="130" t="n">
        <v>0</v>
      </c>
      <c r="X46" s="130" t="n">
        <v>0</v>
      </c>
      <c r="Y46" s="130" t="n">
        <v>0</v>
      </c>
      <c r="Z46" s="130" t="n">
        <v>0</v>
      </c>
      <c r="AA46" s="130" t="n">
        <v>0</v>
      </c>
      <c r="AB46" s="130" t="n">
        <v>0</v>
      </c>
      <c r="AC46" s="130" t="n">
        <v>0</v>
      </c>
      <c r="AD46" s="130" t="n">
        <v>0</v>
      </c>
      <c r="AE46" s="130" t="n">
        <v>0.0000211176256870107</v>
      </c>
      <c r="AF46" s="130" t="n">
        <v>0</v>
      </c>
      <c r="AG46" s="130" t="n">
        <v>0</v>
      </c>
      <c r="AH46" s="130" t="n">
        <v>0</v>
      </c>
      <c r="AI46" s="130" t="n">
        <v>0.00000512268521637915</v>
      </c>
      <c r="AJ46" s="130" t="n">
        <v>0</v>
      </c>
      <c r="AK46" s="130" t="n">
        <v>0</v>
      </c>
      <c r="AL46" s="130" t="n">
        <v>0.000111158072629027</v>
      </c>
      <c r="AM46" s="130" t="n">
        <v>0</v>
      </c>
      <c r="AN46" s="130" t="n">
        <v>0.0000218374823092387</v>
      </c>
      <c r="AO46" s="130" t="n">
        <v>0</v>
      </c>
      <c r="AP46" s="130" t="n">
        <v>0.00000601174568761635</v>
      </c>
      <c r="AQ46" s="130" t="n">
        <v>0</v>
      </c>
      <c r="AR46" s="130" t="n">
        <v>0</v>
      </c>
      <c r="AS46" s="130" t="n">
        <v>0</v>
      </c>
      <c r="AT46" s="130" t="n">
        <v>0</v>
      </c>
      <c r="AU46" s="130" t="n">
        <v>0</v>
      </c>
      <c r="AV46" s="130" t="n">
        <v>0</v>
      </c>
      <c r="AW46" s="130" t="n">
        <v>0</v>
      </c>
      <c r="AX46" s="130" t="n">
        <v>0</v>
      </c>
      <c r="AY46" s="130" t="n">
        <v>0</v>
      </c>
      <c r="AZ46" s="130" t="n">
        <v>0</v>
      </c>
      <c r="BA46" s="130" t="n">
        <v>0.00000510598949436708</v>
      </c>
      <c r="BB46" s="130" t="n">
        <v>0</v>
      </c>
      <c r="BC46" s="130" t="n">
        <v>0</v>
      </c>
      <c r="BD46" s="130" t="n">
        <v>0</v>
      </c>
      <c r="BE46" s="130" t="n">
        <v>0</v>
      </c>
      <c r="BF46" s="130" t="n">
        <v>0</v>
      </c>
      <c r="BG46" s="130" t="n">
        <v>0</v>
      </c>
      <c r="BH46" s="130" t="n">
        <v>0</v>
      </c>
      <c r="BI46" s="130" t="n">
        <v>0.000109445208878586</v>
      </c>
      <c r="BJ46" s="130" t="n">
        <v>0.0000158323679563972</v>
      </c>
      <c r="BK46" s="130" t="n">
        <v>0</v>
      </c>
      <c r="BL46" s="130" t="n">
        <v>0</v>
      </c>
      <c r="BM46" s="130" t="n">
        <v>0</v>
      </c>
      <c r="BN46" s="130" t="n">
        <v>0</v>
      </c>
      <c r="BO46" s="130" t="n">
        <v>0</v>
      </c>
      <c r="BP46" s="130" t="n">
        <v>0</v>
      </c>
      <c r="BQ46" s="134" t="n">
        <v>0</v>
      </c>
      <c r="BR46" s="113"/>
      <c r="BS46" s="114"/>
      <c r="BT46" s="67"/>
      <c r="BU46" s="67"/>
      <c r="BV46" s="67"/>
      <c r="BW46" s="67"/>
      <c r="BX46" s="68"/>
      <c r="BY46" s="113"/>
      <c r="BZ46" s="69"/>
    </row>
    <row r="47" ht="15" customHeight="1">
      <c r="A47" s="46" t="s">
        <v>161</v>
      </c>
      <c r="B47" s="2" t="s">
        <v>162</v>
      </c>
      <c r="C47" s="129" t="n">
        <v>0.00000537603519256104</v>
      </c>
      <c r="D47" s="130" t="n">
        <v>0.00005788613607021</v>
      </c>
      <c r="E47" s="130" t="n">
        <v>0.0000254254104383219</v>
      </c>
      <c r="F47" s="130" t="n">
        <v>0</v>
      </c>
      <c r="G47" s="130" t="n">
        <v>0</v>
      </c>
      <c r="H47" s="130" t="n">
        <v>0</v>
      </c>
      <c r="I47" s="130" t="n">
        <v>0</v>
      </c>
      <c r="J47" s="130" t="n">
        <v>0</v>
      </c>
      <c r="K47" s="130" t="n">
        <v>0</v>
      </c>
      <c r="L47" s="130" t="n">
        <v>0.00000333028400695239</v>
      </c>
      <c r="M47" s="130" t="n">
        <v>0.0000199516111448476</v>
      </c>
      <c r="N47" s="130" t="n">
        <v>0</v>
      </c>
      <c r="O47" s="130" t="n">
        <v>0</v>
      </c>
      <c r="P47" s="130" t="n">
        <v>0</v>
      </c>
      <c r="Q47" s="130" t="n">
        <v>0</v>
      </c>
      <c r="R47" s="130" t="n">
        <v>0.00145875952098299</v>
      </c>
      <c r="S47" s="130" t="n">
        <v>0.000103957592910651</v>
      </c>
      <c r="T47" s="130" t="n">
        <v>0</v>
      </c>
      <c r="U47" s="130" t="n">
        <v>0</v>
      </c>
      <c r="V47" s="130" t="n">
        <v>0</v>
      </c>
      <c r="W47" s="130" t="n">
        <v>0</v>
      </c>
      <c r="X47" s="130" t="n">
        <v>0</v>
      </c>
      <c r="Y47" s="130" t="n">
        <v>0</v>
      </c>
      <c r="Z47" s="130" t="n">
        <v>0</v>
      </c>
      <c r="AA47" s="130" t="n">
        <v>0</v>
      </c>
      <c r="AB47" s="130" t="n">
        <v>0</v>
      </c>
      <c r="AC47" s="130" t="n">
        <v>0</v>
      </c>
      <c r="AD47" s="130" t="n">
        <v>0</v>
      </c>
      <c r="AE47" s="130" t="n">
        <v>0.0000359250427759192</v>
      </c>
      <c r="AF47" s="130" t="n">
        <v>0</v>
      </c>
      <c r="AG47" s="130" t="n">
        <v>0</v>
      </c>
      <c r="AH47" s="130" t="n">
        <v>0.0000306427292320521</v>
      </c>
      <c r="AI47" s="130" t="n">
        <v>0.00000500261546066843</v>
      </c>
      <c r="AJ47" s="130" t="n">
        <v>0</v>
      </c>
      <c r="AK47" s="130" t="n">
        <v>0.0000578189487294495</v>
      </c>
      <c r="AL47" s="130" t="n">
        <v>0.00111741775360628</v>
      </c>
      <c r="AM47" s="130" t="n">
        <v>0</v>
      </c>
      <c r="AN47" s="130" t="n">
        <v>0.0000286313589216212</v>
      </c>
      <c r="AO47" s="130" t="n">
        <v>0</v>
      </c>
      <c r="AP47" s="130" t="n">
        <v>0.000186242647443891</v>
      </c>
      <c r="AQ47" s="130" t="n">
        <v>0.0000191969463270684</v>
      </c>
      <c r="AR47" s="130" t="n">
        <v>0</v>
      </c>
      <c r="AS47" s="130" t="n">
        <v>0</v>
      </c>
      <c r="AT47" s="130" t="n">
        <v>0</v>
      </c>
      <c r="AU47" s="130" t="n">
        <v>0</v>
      </c>
      <c r="AV47" s="130" t="n">
        <v>0</v>
      </c>
      <c r="AW47" s="130" t="n">
        <v>0</v>
      </c>
      <c r="AX47" s="130" t="n">
        <v>0</v>
      </c>
      <c r="AY47" s="130" t="n">
        <v>0.0000480386559537787</v>
      </c>
      <c r="AZ47" s="130" t="n">
        <v>0</v>
      </c>
      <c r="BA47" s="130" t="n">
        <v>0</v>
      </c>
      <c r="BB47" s="130" t="n">
        <v>0</v>
      </c>
      <c r="BC47" s="130" t="n">
        <v>0.0000104377193027475</v>
      </c>
      <c r="BD47" s="130" t="n">
        <v>0</v>
      </c>
      <c r="BE47" s="130" t="n">
        <v>0</v>
      </c>
      <c r="BF47" s="130" t="n">
        <v>0</v>
      </c>
      <c r="BG47" s="130" t="n">
        <v>0</v>
      </c>
      <c r="BH47" s="130" t="n">
        <v>0.0000109681243326385</v>
      </c>
      <c r="BI47" s="130" t="n">
        <v>0</v>
      </c>
      <c r="BJ47" s="130" t="n">
        <v>0</v>
      </c>
      <c r="BK47" s="130" t="n">
        <v>0</v>
      </c>
      <c r="BL47" s="130" t="n">
        <v>0</v>
      </c>
      <c r="BM47" s="130" t="n">
        <v>0</v>
      </c>
      <c r="BN47" s="130" t="n">
        <v>0</v>
      </c>
      <c r="BO47" s="130" t="n">
        <v>0</v>
      </c>
      <c r="BP47" s="130" t="n">
        <v>0.0000406566704530554</v>
      </c>
      <c r="BQ47" s="134" t="n">
        <v>0</v>
      </c>
      <c r="BR47" s="113"/>
      <c r="BS47" s="114"/>
      <c r="BT47" s="67"/>
      <c r="BU47" s="67"/>
      <c r="BV47" s="67"/>
      <c r="BW47" s="67"/>
      <c r="BX47" s="68"/>
      <c r="BY47" s="113"/>
      <c r="BZ47" s="69"/>
    </row>
    <row r="48" ht="15" customHeight="1">
      <c r="A48" s="46" t="s">
        <v>88</v>
      </c>
      <c r="B48" s="2" t="s">
        <v>31</v>
      </c>
      <c r="C48" s="129" t="n">
        <v>0</v>
      </c>
      <c r="D48" s="130" t="n">
        <v>0</v>
      </c>
      <c r="E48" s="130" t="n">
        <v>0</v>
      </c>
      <c r="F48" s="130" t="n">
        <v>0</v>
      </c>
      <c r="G48" s="130" t="n">
        <v>0</v>
      </c>
      <c r="H48" s="130" t="n">
        <v>0</v>
      </c>
      <c r="I48" s="130" t="n">
        <v>0</v>
      </c>
      <c r="J48" s="130" t="n">
        <v>0</v>
      </c>
      <c r="K48" s="130" t="n">
        <v>0</v>
      </c>
      <c r="L48" s="130" t="n">
        <v>0</v>
      </c>
      <c r="M48" s="130" t="n">
        <v>0</v>
      </c>
      <c r="N48" s="130" t="n">
        <v>0</v>
      </c>
      <c r="O48" s="130" t="n">
        <v>0</v>
      </c>
      <c r="P48" s="130" t="n">
        <v>0</v>
      </c>
      <c r="Q48" s="130" t="n">
        <v>0</v>
      </c>
      <c r="R48" s="130" t="n">
        <v>0</v>
      </c>
      <c r="S48" s="130" t="n">
        <v>0.00631435339380484</v>
      </c>
      <c r="T48" s="130" t="n">
        <v>0</v>
      </c>
      <c r="U48" s="130" t="n">
        <v>0</v>
      </c>
      <c r="V48" s="130" t="n">
        <v>0</v>
      </c>
      <c r="W48" s="130" t="n">
        <v>0.000015368301562516</v>
      </c>
      <c r="X48" s="130" t="n">
        <v>0</v>
      </c>
      <c r="Y48" s="130" t="n">
        <v>0</v>
      </c>
      <c r="Z48" s="130" t="n">
        <v>0</v>
      </c>
      <c r="AA48" s="130" t="n">
        <v>0</v>
      </c>
      <c r="AB48" s="130" t="n">
        <v>0</v>
      </c>
      <c r="AC48" s="130" t="n">
        <v>0</v>
      </c>
      <c r="AD48" s="130" t="n">
        <v>0</v>
      </c>
      <c r="AE48" s="130" t="n">
        <v>0</v>
      </c>
      <c r="AF48" s="130" t="n">
        <v>0</v>
      </c>
      <c r="AG48" s="130" t="n">
        <v>0</v>
      </c>
      <c r="AH48" s="130" t="n">
        <v>0</v>
      </c>
      <c r="AI48" s="130" t="n">
        <v>0</v>
      </c>
      <c r="AJ48" s="130" t="n">
        <v>0</v>
      </c>
      <c r="AK48" s="130" t="n">
        <v>0</v>
      </c>
      <c r="AL48" s="130" t="n">
        <v>0</v>
      </c>
      <c r="AM48" s="130" t="n">
        <v>0</v>
      </c>
      <c r="AN48" s="130" t="n">
        <v>0</v>
      </c>
      <c r="AO48" s="130" t="n">
        <v>0</v>
      </c>
      <c r="AP48" s="130" t="n">
        <v>0</v>
      </c>
      <c r="AQ48" s="130" t="n">
        <v>0</v>
      </c>
      <c r="AR48" s="130" t="n">
        <v>0</v>
      </c>
      <c r="AS48" s="130" t="n">
        <v>0</v>
      </c>
      <c r="AT48" s="130" t="n">
        <v>0</v>
      </c>
      <c r="AU48" s="130" t="n">
        <v>0</v>
      </c>
      <c r="AV48" s="130" t="n">
        <v>0</v>
      </c>
      <c r="AW48" s="130" t="n">
        <v>0</v>
      </c>
      <c r="AX48" s="130" t="n">
        <v>0</v>
      </c>
      <c r="AY48" s="130" t="n">
        <v>0</v>
      </c>
      <c r="AZ48" s="130" t="n">
        <v>0</v>
      </c>
      <c r="BA48" s="130" t="n">
        <v>0</v>
      </c>
      <c r="BB48" s="130" t="n">
        <v>0</v>
      </c>
      <c r="BC48" s="130" t="n">
        <v>0</v>
      </c>
      <c r="BD48" s="130" t="n">
        <v>0</v>
      </c>
      <c r="BE48" s="130" t="n">
        <v>0</v>
      </c>
      <c r="BF48" s="130" t="n">
        <v>0</v>
      </c>
      <c r="BG48" s="130" t="n">
        <v>0</v>
      </c>
      <c r="BH48" s="130" t="n">
        <v>0</v>
      </c>
      <c r="BI48" s="130" t="n">
        <v>0</v>
      </c>
      <c r="BJ48" s="130" t="n">
        <v>0</v>
      </c>
      <c r="BK48" s="130" t="n">
        <v>0</v>
      </c>
      <c r="BL48" s="130" t="n">
        <v>0</v>
      </c>
      <c r="BM48" s="130" t="n">
        <v>0</v>
      </c>
      <c r="BN48" s="130" t="n">
        <v>0</v>
      </c>
      <c r="BO48" s="130" t="n">
        <v>0</v>
      </c>
      <c r="BP48" s="130" t="n">
        <v>0</v>
      </c>
      <c r="BQ48" s="134" t="n">
        <v>0</v>
      </c>
      <c r="BR48" s="113"/>
      <c r="BS48" s="114"/>
      <c r="BT48" s="67"/>
      <c r="BU48" s="67"/>
      <c r="BV48" s="67"/>
      <c r="BW48" s="67"/>
      <c r="BX48" s="68"/>
      <c r="BY48" s="113"/>
      <c r="BZ48" s="69"/>
    </row>
    <row r="49" ht="15" customHeight="1">
      <c r="A49" s="46" t="s">
        <v>163</v>
      </c>
      <c r="B49" s="2" t="s">
        <v>89</v>
      </c>
      <c r="C49" s="129" t="n">
        <v>0.0000247759820875704</v>
      </c>
      <c r="D49" s="130" t="n">
        <v>0.0000182727775675836</v>
      </c>
      <c r="E49" s="130" t="n">
        <v>0</v>
      </c>
      <c r="F49" s="130" t="n">
        <v>0</v>
      </c>
      <c r="G49" s="130" t="n">
        <v>0.0000259473905188341</v>
      </c>
      <c r="H49" s="130" t="n">
        <v>0.0000936292021026748</v>
      </c>
      <c r="I49" s="130" t="n">
        <v>0.0000972054243702987</v>
      </c>
      <c r="J49" s="130" t="n">
        <v>0.00019193068154069</v>
      </c>
      <c r="K49" s="130" t="n">
        <v>0.0000164137033533318</v>
      </c>
      <c r="L49" s="130" t="n">
        <v>0.000182159371015474</v>
      </c>
      <c r="M49" s="130" t="n">
        <v>0.000145133798642288</v>
      </c>
      <c r="N49" s="130" t="n">
        <v>0.00157464892188395</v>
      </c>
      <c r="O49" s="130" t="n">
        <v>0.000216340170748412</v>
      </c>
      <c r="P49" s="130" t="n">
        <v>0.000130314023580946</v>
      </c>
      <c r="Q49" s="130" t="n">
        <v>0.000198976977797099</v>
      </c>
      <c r="R49" s="130" t="n">
        <v>0.00229408454357914</v>
      </c>
      <c r="S49" s="130" t="n">
        <v>0.00827576928479221</v>
      </c>
      <c r="T49" s="130" t="n">
        <v>0.0057273850728967</v>
      </c>
      <c r="U49" s="130" t="n">
        <v>0.0000368341081522126</v>
      </c>
      <c r="V49" s="130" t="n">
        <v>0.0000923161640094367</v>
      </c>
      <c r="W49" s="130" t="n">
        <v>0.000011329706511954</v>
      </c>
      <c r="X49" s="130" t="n">
        <v>0.0000698758148839662</v>
      </c>
      <c r="Y49" s="130" t="n">
        <v>0.000346753743136767</v>
      </c>
      <c r="Z49" s="130" t="n">
        <v>0.000190153385733612</v>
      </c>
      <c r="AA49" s="130" t="n">
        <v>0.00130727355512025</v>
      </c>
      <c r="AB49" s="130" t="n">
        <v>0.000621380770966821</v>
      </c>
      <c r="AC49" s="130" t="n">
        <v>0.000014719558817058</v>
      </c>
      <c r="AD49" s="130" t="n">
        <v>0</v>
      </c>
      <c r="AE49" s="130" t="n">
        <v>0.000263904689283119</v>
      </c>
      <c r="AF49" s="130" t="n">
        <v>0.000242950603575367</v>
      </c>
      <c r="AG49" s="130" t="n">
        <v>0.000368724643206776</v>
      </c>
      <c r="AH49" s="130" t="n">
        <v>0.0000864310456506892</v>
      </c>
      <c r="AI49" s="130" t="n">
        <v>0.000145442415603362</v>
      </c>
      <c r="AJ49" s="130" t="n">
        <v>0.00019487606644551</v>
      </c>
      <c r="AK49" s="130" t="n">
        <v>0.0000502489209215864</v>
      </c>
      <c r="AL49" s="130" t="n">
        <v>0.000711747927690238</v>
      </c>
      <c r="AM49" s="130" t="n">
        <v>0</v>
      </c>
      <c r="AN49" s="130" t="n">
        <v>0.0000108399762116975</v>
      </c>
      <c r="AO49" s="130" t="n">
        <v>0.0000706597712733765</v>
      </c>
      <c r="AP49" s="130" t="n">
        <v>0.0000440706046745397</v>
      </c>
      <c r="AQ49" s="130" t="n">
        <v>0.000261929629341335</v>
      </c>
      <c r="AR49" s="130" t="n">
        <v>0.0000333172125112238</v>
      </c>
      <c r="AS49" s="130" t="n">
        <v>0.0000389640408819213</v>
      </c>
      <c r="AT49" s="130" t="n">
        <v>0</v>
      </c>
      <c r="AU49" s="130" t="n">
        <v>0.0000403302218072475</v>
      </c>
      <c r="AV49" s="130" t="n">
        <v>0.000157468681948903</v>
      </c>
      <c r="AW49" s="130" t="n">
        <v>0.000109078160854353</v>
      </c>
      <c r="AX49" s="130" t="n">
        <v>0.00505068667452915</v>
      </c>
      <c r="AY49" s="130" t="n">
        <v>0.000320280768323666</v>
      </c>
      <c r="AZ49" s="130" t="n">
        <v>0.0000137537286129583</v>
      </c>
      <c r="BA49" s="130" t="n">
        <v>0.00030416383329287</v>
      </c>
      <c r="BB49" s="130" t="n">
        <v>0.000211768689595043</v>
      </c>
      <c r="BC49" s="130" t="n">
        <v>0.0000539968504542179</v>
      </c>
      <c r="BD49" s="130" t="n">
        <v>0.000537287079855904</v>
      </c>
      <c r="BE49" s="130" t="n">
        <v>0.000635214050804317</v>
      </c>
      <c r="BF49" s="130" t="n">
        <v>0.000321048656290778</v>
      </c>
      <c r="BG49" s="130" t="n">
        <v>0.000952113404027719</v>
      </c>
      <c r="BH49" s="130" t="n">
        <v>0.000662021531104999</v>
      </c>
      <c r="BI49" s="130" t="n">
        <v>0.0000344117986562081</v>
      </c>
      <c r="BJ49" s="130" t="n">
        <v>0.0000637781305369534</v>
      </c>
      <c r="BK49" s="130" t="n">
        <v>0.000164918150435366</v>
      </c>
      <c r="BL49" s="130" t="n">
        <v>0.000324076832069151</v>
      </c>
      <c r="BM49" s="130" t="n">
        <v>0.0000349051030204978</v>
      </c>
      <c r="BN49" s="130" t="n">
        <v>0.0003108630718307</v>
      </c>
      <c r="BO49" s="130" t="n">
        <v>0.0000200332143225911</v>
      </c>
      <c r="BP49" s="130" t="n">
        <v>0.000209508062943307</v>
      </c>
      <c r="BQ49" s="134" t="n">
        <v>0</v>
      </c>
      <c r="BR49" s="113"/>
      <c r="BS49" s="114"/>
      <c r="BT49" s="67"/>
      <c r="BU49" s="67"/>
      <c r="BV49" s="67"/>
      <c r="BW49" s="67"/>
      <c r="BX49" s="68"/>
      <c r="BY49" s="113"/>
      <c r="BZ49" s="69"/>
    </row>
    <row r="50" ht="15" customHeight="1">
      <c r="A50" s="46" t="s">
        <v>164</v>
      </c>
      <c r="B50" s="2" t="s">
        <v>90</v>
      </c>
      <c r="C50" s="129" t="n">
        <v>0</v>
      </c>
      <c r="D50" s="130" t="n">
        <v>0</v>
      </c>
      <c r="E50" s="130" t="n">
        <v>0</v>
      </c>
      <c r="F50" s="130" t="n">
        <v>0</v>
      </c>
      <c r="G50" s="130" t="n">
        <v>0</v>
      </c>
      <c r="H50" s="130" t="n">
        <v>0</v>
      </c>
      <c r="I50" s="130" t="n">
        <v>0</v>
      </c>
      <c r="J50" s="130" t="n">
        <v>0.00000382214856781282</v>
      </c>
      <c r="K50" s="130" t="n">
        <v>0</v>
      </c>
      <c r="L50" s="130" t="n">
        <v>0.00000324929582555882</v>
      </c>
      <c r="M50" s="130" t="n">
        <v>0.0000549342861602578</v>
      </c>
      <c r="N50" s="130" t="n">
        <v>0</v>
      </c>
      <c r="O50" s="130" t="n">
        <v>0</v>
      </c>
      <c r="P50" s="130" t="n">
        <v>0</v>
      </c>
      <c r="Q50" s="130" t="n">
        <v>0</v>
      </c>
      <c r="R50" s="130" t="n">
        <v>0</v>
      </c>
      <c r="S50" s="130" t="n">
        <v>0.0000108187672123426</v>
      </c>
      <c r="T50" s="130" t="n">
        <v>0.000752675476689432</v>
      </c>
      <c r="U50" s="130" t="n">
        <v>0</v>
      </c>
      <c r="V50" s="130" t="n">
        <v>0</v>
      </c>
      <c r="W50" s="130" t="n">
        <v>0</v>
      </c>
      <c r="X50" s="130" t="n">
        <v>0</v>
      </c>
      <c r="Y50" s="130" t="n">
        <v>0</v>
      </c>
      <c r="Z50" s="130" t="n">
        <v>0</v>
      </c>
      <c r="AA50" s="130" t="n">
        <v>0</v>
      </c>
      <c r="AB50" s="130" t="n">
        <v>0</v>
      </c>
      <c r="AC50" s="130" t="n">
        <v>0</v>
      </c>
      <c r="AD50" s="130" t="n">
        <v>0</v>
      </c>
      <c r="AE50" s="130" t="n">
        <v>0</v>
      </c>
      <c r="AF50" s="130" t="n">
        <v>0.0000221251886975752</v>
      </c>
      <c r="AG50" s="130" t="n">
        <v>0</v>
      </c>
      <c r="AH50" s="130" t="n">
        <v>0</v>
      </c>
      <c r="AI50" s="130" t="n">
        <v>0</v>
      </c>
      <c r="AJ50" s="130" t="n">
        <v>0</v>
      </c>
      <c r="AK50" s="130" t="n">
        <v>0</v>
      </c>
      <c r="AL50" s="130" t="n">
        <v>0</v>
      </c>
      <c r="AM50" s="130" t="n">
        <v>0</v>
      </c>
      <c r="AN50" s="130" t="n">
        <v>0</v>
      </c>
      <c r="AO50" s="130" t="n">
        <v>0</v>
      </c>
      <c r="AP50" s="130" t="n">
        <v>0</v>
      </c>
      <c r="AQ50" s="130" t="n">
        <v>0.0000750637868196431</v>
      </c>
      <c r="AR50" s="130" t="n">
        <v>0</v>
      </c>
      <c r="AS50" s="130" t="n">
        <v>0</v>
      </c>
      <c r="AT50" s="130" t="n">
        <v>0.0000240655474367093</v>
      </c>
      <c r="AU50" s="130" t="n">
        <v>0</v>
      </c>
      <c r="AV50" s="130" t="n">
        <v>0</v>
      </c>
      <c r="AW50" s="130" t="n">
        <v>0.00000438260584573995</v>
      </c>
      <c r="AX50" s="130" t="n">
        <v>0.00129929822036833</v>
      </c>
      <c r="AY50" s="130" t="n">
        <v>0.000103155048788594</v>
      </c>
      <c r="AZ50" s="130" t="n">
        <v>0.0000593624112971011</v>
      </c>
      <c r="BA50" s="130" t="n">
        <v>0.000142387046238881</v>
      </c>
      <c r="BB50" s="130" t="n">
        <v>0.0000428737497465419</v>
      </c>
      <c r="BC50" s="130" t="n">
        <v>0.0000225153569322683</v>
      </c>
      <c r="BD50" s="130" t="n">
        <v>0.0000721860962977873</v>
      </c>
      <c r="BE50" s="130" t="n">
        <v>0.0000916665835906134</v>
      </c>
      <c r="BF50" s="130" t="n">
        <v>0.000433982672025952</v>
      </c>
      <c r="BG50" s="130" t="n">
        <v>0.0000215292535880215</v>
      </c>
      <c r="BH50" s="130" t="n">
        <v>0.000113956192325353</v>
      </c>
      <c r="BI50" s="130" t="n">
        <v>0</v>
      </c>
      <c r="BJ50" s="130" t="n">
        <v>0.000014262064647299</v>
      </c>
      <c r="BK50" s="130" t="n">
        <v>0.00000568113022056005</v>
      </c>
      <c r="BL50" s="130" t="n">
        <v>0</v>
      </c>
      <c r="BM50" s="130" t="n">
        <v>0.00000723915238284318</v>
      </c>
      <c r="BN50" s="130" t="n">
        <v>0</v>
      </c>
      <c r="BO50" s="130" t="n">
        <v>0.00029225351560263</v>
      </c>
      <c r="BP50" s="130" t="n">
        <v>0.0000410591779270972</v>
      </c>
      <c r="BQ50" s="134" t="n">
        <v>0</v>
      </c>
      <c r="BR50" s="113"/>
      <c r="BS50" s="114"/>
      <c r="BT50" s="67"/>
      <c r="BU50" s="67"/>
      <c r="BV50" s="67"/>
      <c r="BW50" s="67"/>
      <c r="BX50" s="68"/>
      <c r="BY50" s="113"/>
      <c r="BZ50" s="69"/>
    </row>
    <row r="51" ht="15" customHeight="1">
      <c r="A51" s="46" t="s">
        <v>91</v>
      </c>
      <c r="B51" s="2" t="s">
        <v>34</v>
      </c>
      <c r="C51" s="129" t="n">
        <v>0</v>
      </c>
      <c r="D51" s="130" t="n">
        <v>0</v>
      </c>
      <c r="E51" s="130" t="n">
        <v>0</v>
      </c>
      <c r="F51" s="130" t="n">
        <v>0</v>
      </c>
      <c r="G51" s="130" t="n">
        <v>0.00452029738260195</v>
      </c>
      <c r="H51" s="130" t="n">
        <v>0</v>
      </c>
      <c r="I51" s="130" t="n">
        <v>0</v>
      </c>
      <c r="J51" s="130" t="n">
        <v>0</v>
      </c>
      <c r="K51" s="130" t="n">
        <v>0</v>
      </c>
      <c r="L51" s="130" t="n">
        <v>0</v>
      </c>
      <c r="M51" s="130" t="n">
        <v>0</v>
      </c>
      <c r="N51" s="130" t="n">
        <v>0</v>
      </c>
      <c r="O51" s="130" t="n">
        <v>0</v>
      </c>
      <c r="P51" s="130" t="n">
        <v>0</v>
      </c>
      <c r="Q51" s="130" t="n">
        <v>0</v>
      </c>
      <c r="R51" s="130" t="n">
        <v>0</v>
      </c>
      <c r="S51" s="130" t="n">
        <v>0</v>
      </c>
      <c r="T51" s="130" t="n">
        <v>0</v>
      </c>
      <c r="U51" s="130" t="n">
        <v>0</v>
      </c>
      <c r="V51" s="130" t="n">
        <v>0</v>
      </c>
      <c r="W51" s="130" t="n">
        <v>0</v>
      </c>
      <c r="X51" s="130" t="n">
        <v>0</v>
      </c>
      <c r="Y51" s="130" t="n">
        <v>0</v>
      </c>
      <c r="Z51" s="130" t="n">
        <v>0</v>
      </c>
      <c r="AA51" s="130" t="n">
        <v>0</v>
      </c>
      <c r="AB51" s="130" t="n">
        <v>0</v>
      </c>
      <c r="AC51" s="130" t="n">
        <v>0</v>
      </c>
      <c r="AD51" s="130" t="n">
        <v>0</v>
      </c>
      <c r="AE51" s="130" t="n">
        <v>0</v>
      </c>
      <c r="AF51" s="130" t="n">
        <v>0</v>
      </c>
      <c r="AG51" s="130" t="n">
        <v>0</v>
      </c>
      <c r="AH51" s="130" t="n">
        <v>0</v>
      </c>
      <c r="AI51" s="130" t="n">
        <v>0</v>
      </c>
      <c r="AJ51" s="130" t="n">
        <v>0</v>
      </c>
      <c r="AK51" s="130" t="n">
        <v>0</v>
      </c>
      <c r="AL51" s="130" t="n">
        <v>0</v>
      </c>
      <c r="AM51" s="130" t="n">
        <v>0</v>
      </c>
      <c r="AN51" s="130" t="n">
        <v>0</v>
      </c>
      <c r="AO51" s="130" t="n">
        <v>0</v>
      </c>
      <c r="AP51" s="130" t="n">
        <v>0</v>
      </c>
      <c r="AQ51" s="130" t="n">
        <v>0</v>
      </c>
      <c r="AR51" s="130" t="n">
        <v>0</v>
      </c>
      <c r="AS51" s="130" t="n">
        <v>0</v>
      </c>
      <c r="AT51" s="130" t="n">
        <v>0.0568912335445408</v>
      </c>
      <c r="AU51" s="130" t="n">
        <v>0</v>
      </c>
      <c r="AV51" s="130" t="n">
        <v>0</v>
      </c>
      <c r="AW51" s="130" t="n">
        <v>0</v>
      </c>
      <c r="AX51" s="130" t="n">
        <v>0</v>
      </c>
      <c r="AY51" s="130" t="n">
        <v>0</v>
      </c>
      <c r="AZ51" s="130" t="n">
        <v>0</v>
      </c>
      <c r="BA51" s="130" t="n">
        <v>0</v>
      </c>
      <c r="BB51" s="130" t="n">
        <v>0</v>
      </c>
      <c r="BC51" s="130" t="n">
        <v>0</v>
      </c>
      <c r="BD51" s="130" t="n">
        <v>0</v>
      </c>
      <c r="BE51" s="130" t="n">
        <v>0</v>
      </c>
      <c r="BF51" s="130" t="n">
        <v>0</v>
      </c>
      <c r="BG51" s="130" t="n">
        <v>0</v>
      </c>
      <c r="BH51" s="130" t="n">
        <v>0</v>
      </c>
      <c r="BI51" s="130" t="n">
        <v>0</v>
      </c>
      <c r="BJ51" s="130" t="n">
        <v>0.000111460933245689</v>
      </c>
      <c r="BK51" s="130" t="n">
        <v>0</v>
      </c>
      <c r="BL51" s="130" t="n">
        <v>0</v>
      </c>
      <c r="BM51" s="130" t="n">
        <v>0</v>
      </c>
      <c r="BN51" s="130" t="n">
        <v>0</v>
      </c>
      <c r="BO51" s="130" t="n">
        <v>0</v>
      </c>
      <c r="BP51" s="130" t="n">
        <v>0</v>
      </c>
      <c r="BQ51" s="134" t="n">
        <v>0</v>
      </c>
      <c r="BR51" s="113"/>
      <c r="BS51" s="114"/>
      <c r="BT51" s="67"/>
      <c r="BU51" s="67"/>
      <c r="BV51" s="67"/>
      <c r="BW51" s="67"/>
      <c r="BX51" s="68"/>
      <c r="BY51" s="113"/>
      <c r="BZ51" s="69"/>
    </row>
    <row r="52" ht="15" customHeight="1">
      <c r="A52" s="46" t="s">
        <v>92</v>
      </c>
      <c r="B52" s="2" t="s">
        <v>16</v>
      </c>
      <c r="C52" s="129" t="n">
        <v>0</v>
      </c>
      <c r="D52" s="130" t="n">
        <v>0</v>
      </c>
      <c r="E52" s="130" t="n">
        <v>0</v>
      </c>
      <c r="F52" s="130" t="n">
        <v>0</v>
      </c>
      <c r="G52" s="130" t="n">
        <v>0</v>
      </c>
      <c r="H52" s="130" t="n">
        <v>0</v>
      </c>
      <c r="I52" s="130" t="n">
        <v>0</v>
      </c>
      <c r="J52" s="130" t="n">
        <v>0</v>
      </c>
      <c r="K52" s="130" t="n">
        <v>0</v>
      </c>
      <c r="L52" s="130" t="n">
        <v>0</v>
      </c>
      <c r="M52" s="130" t="n">
        <v>0</v>
      </c>
      <c r="N52" s="130" t="n">
        <v>0</v>
      </c>
      <c r="O52" s="130" t="n">
        <v>0</v>
      </c>
      <c r="P52" s="130" t="n">
        <v>0</v>
      </c>
      <c r="Q52" s="130" t="n">
        <v>0</v>
      </c>
      <c r="R52" s="130" t="n">
        <v>0</v>
      </c>
      <c r="S52" s="130" t="n">
        <v>0</v>
      </c>
      <c r="T52" s="130" t="n">
        <v>0</v>
      </c>
      <c r="U52" s="130" t="n">
        <v>0</v>
      </c>
      <c r="V52" s="130" t="n">
        <v>0</v>
      </c>
      <c r="W52" s="130" t="n">
        <v>0</v>
      </c>
      <c r="X52" s="130" t="n">
        <v>0</v>
      </c>
      <c r="Y52" s="130" t="n">
        <v>0</v>
      </c>
      <c r="Z52" s="130" t="n">
        <v>0</v>
      </c>
      <c r="AA52" s="130" t="n">
        <v>0</v>
      </c>
      <c r="AB52" s="130" t="n">
        <v>0</v>
      </c>
      <c r="AC52" s="130" t="n">
        <v>0</v>
      </c>
      <c r="AD52" s="130" t="n">
        <v>0</v>
      </c>
      <c r="AE52" s="130" t="n">
        <v>0</v>
      </c>
      <c r="AF52" s="130" t="n">
        <v>0</v>
      </c>
      <c r="AG52" s="130" t="n">
        <v>0</v>
      </c>
      <c r="AH52" s="130" t="n">
        <v>0</v>
      </c>
      <c r="AI52" s="130" t="n">
        <v>0</v>
      </c>
      <c r="AJ52" s="130" t="n">
        <v>0</v>
      </c>
      <c r="AK52" s="130" t="n">
        <v>0</v>
      </c>
      <c r="AL52" s="130" t="n">
        <v>0</v>
      </c>
      <c r="AM52" s="130" t="n">
        <v>0</v>
      </c>
      <c r="AN52" s="130" t="n">
        <v>0</v>
      </c>
      <c r="AO52" s="130" t="n">
        <v>0</v>
      </c>
      <c r="AP52" s="130" t="n">
        <v>0</v>
      </c>
      <c r="AQ52" s="130" t="n">
        <v>0</v>
      </c>
      <c r="AR52" s="130" t="n">
        <v>0</v>
      </c>
      <c r="AS52" s="130" t="n">
        <v>0</v>
      </c>
      <c r="AT52" s="130" t="n">
        <v>0</v>
      </c>
      <c r="AU52" s="130" t="n">
        <v>0</v>
      </c>
      <c r="AV52" s="130" t="n">
        <v>0</v>
      </c>
      <c r="AW52" s="130" t="n">
        <v>0</v>
      </c>
      <c r="AX52" s="130" t="n">
        <v>0</v>
      </c>
      <c r="AY52" s="130" t="n">
        <v>0</v>
      </c>
      <c r="AZ52" s="130" t="n">
        <v>0</v>
      </c>
      <c r="BA52" s="130" t="n">
        <v>0</v>
      </c>
      <c r="BB52" s="130" t="n">
        <v>0</v>
      </c>
      <c r="BC52" s="130" t="n">
        <v>0</v>
      </c>
      <c r="BD52" s="130" t="n">
        <v>0</v>
      </c>
      <c r="BE52" s="130" t="n">
        <v>0</v>
      </c>
      <c r="BF52" s="130" t="n">
        <v>0</v>
      </c>
      <c r="BG52" s="130" t="n">
        <v>0</v>
      </c>
      <c r="BH52" s="130" t="n">
        <v>0</v>
      </c>
      <c r="BI52" s="130" t="n">
        <v>0</v>
      </c>
      <c r="BJ52" s="130" t="n">
        <v>0</v>
      </c>
      <c r="BK52" s="130" t="n">
        <v>0</v>
      </c>
      <c r="BL52" s="130" t="n">
        <v>0</v>
      </c>
      <c r="BM52" s="130" t="n">
        <v>0</v>
      </c>
      <c r="BN52" s="130" t="n">
        <v>0</v>
      </c>
      <c r="BO52" s="130" t="n">
        <v>0</v>
      </c>
      <c r="BP52" s="130" t="n">
        <v>0</v>
      </c>
      <c r="BQ52" s="134" t="n">
        <v>0</v>
      </c>
      <c r="BR52" s="113"/>
      <c r="BS52" s="114"/>
      <c r="BT52" s="67"/>
      <c r="BU52" s="67"/>
      <c r="BV52" s="67"/>
      <c r="BW52" s="67"/>
      <c r="BX52" s="68"/>
      <c r="BY52" s="113"/>
      <c r="BZ52" s="69"/>
    </row>
    <row r="53" ht="15" customHeight="1">
      <c r="A53" s="46" t="s">
        <v>93</v>
      </c>
      <c r="B53" s="2" t="s">
        <v>32</v>
      </c>
      <c r="C53" s="129" t="n">
        <v>0</v>
      </c>
      <c r="D53" s="130" t="n">
        <v>0</v>
      </c>
      <c r="E53" s="130" t="n">
        <v>0</v>
      </c>
      <c r="F53" s="130" t="n">
        <v>0</v>
      </c>
      <c r="G53" s="130" t="n">
        <v>0</v>
      </c>
      <c r="H53" s="130" t="n">
        <v>0</v>
      </c>
      <c r="I53" s="130" t="n">
        <v>0</v>
      </c>
      <c r="J53" s="130" t="n">
        <v>0</v>
      </c>
      <c r="K53" s="130" t="n">
        <v>0</v>
      </c>
      <c r="L53" s="130" t="n">
        <v>0</v>
      </c>
      <c r="M53" s="130" t="n">
        <v>0</v>
      </c>
      <c r="N53" s="130" t="n">
        <v>0</v>
      </c>
      <c r="O53" s="130" t="n">
        <v>0</v>
      </c>
      <c r="P53" s="130" t="n">
        <v>0</v>
      </c>
      <c r="Q53" s="130" t="n">
        <v>0</v>
      </c>
      <c r="R53" s="130" t="n">
        <v>0</v>
      </c>
      <c r="S53" s="130" t="n">
        <v>0</v>
      </c>
      <c r="T53" s="130" t="n">
        <v>0</v>
      </c>
      <c r="U53" s="130" t="n">
        <v>0.000115792696725338</v>
      </c>
      <c r="V53" s="130" t="n">
        <v>0</v>
      </c>
      <c r="W53" s="130" t="n">
        <v>0.0700022132326645</v>
      </c>
      <c r="X53" s="130" t="n">
        <v>0</v>
      </c>
      <c r="Y53" s="130" t="n">
        <v>0</v>
      </c>
      <c r="Z53" s="130" t="n">
        <v>0</v>
      </c>
      <c r="AA53" s="130" t="n">
        <v>0</v>
      </c>
      <c r="AB53" s="130" t="n">
        <v>0</v>
      </c>
      <c r="AC53" s="130" t="n">
        <v>0</v>
      </c>
      <c r="AD53" s="130" t="n">
        <v>0</v>
      </c>
      <c r="AE53" s="130" t="n">
        <v>0</v>
      </c>
      <c r="AF53" s="130" t="n">
        <v>0</v>
      </c>
      <c r="AG53" s="130" t="n">
        <v>0</v>
      </c>
      <c r="AH53" s="130" t="n">
        <v>0</v>
      </c>
      <c r="AI53" s="130" t="n">
        <v>0</v>
      </c>
      <c r="AJ53" s="130" t="n">
        <v>0</v>
      </c>
      <c r="AK53" s="130" t="n">
        <v>0</v>
      </c>
      <c r="AL53" s="130" t="n">
        <v>0</v>
      </c>
      <c r="AM53" s="130" t="n">
        <v>0</v>
      </c>
      <c r="AN53" s="130" t="n">
        <v>0</v>
      </c>
      <c r="AO53" s="130" t="n">
        <v>0</v>
      </c>
      <c r="AP53" s="130" t="n">
        <v>0</v>
      </c>
      <c r="AQ53" s="130" t="n">
        <v>0</v>
      </c>
      <c r="AR53" s="130" t="n">
        <v>0</v>
      </c>
      <c r="AS53" s="130" t="n">
        <v>0</v>
      </c>
      <c r="AT53" s="130" t="n">
        <v>0</v>
      </c>
      <c r="AU53" s="130" t="n">
        <v>0</v>
      </c>
      <c r="AV53" s="130" t="n">
        <v>0</v>
      </c>
      <c r="AW53" s="130" t="n">
        <v>0</v>
      </c>
      <c r="AX53" s="130" t="n">
        <v>0</v>
      </c>
      <c r="AY53" s="130" t="n">
        <v>0</v>
      </c>
      <c r="AZ53" s="130" t="n">
        <v>0</v>
      </c>
      <c r="BA53" s="130" t="n">
        <v>0</v>
      </c>
      <c r="BB53" s="130" t="n">
        <v>0</v>
      </c>
      <c r="BC53" s="130" t="n">
        <v>0</v>
      </c>
      <c r="BD53" s="130" t="n">
        <v>0</v>
      </c>
      <c r="BE53" s="130" t="n">
        <v>0</v>
      </c>
      <c r="BF53" s="130" t="n">
        <v>0</v>
      </c>
      <c r="BG53" s="130" t="n">
        <v>0</v>
      </c>
      <c r="BH53" s="130" t="n">
        <v>0</v>
      </c>
      <c r="BI53" s="130" t="n">
        <v>0</v>
      </c>
      <c r="BJ53" s="130" t="n">
        <v>0</v>
      </c>
      <c r="BK53" s="130" t="n">
        <v>0</v>
      </c>
      <c r="BL53" s="130" t="n">
        <v>0</v>
      </c>
      <c r="BM53" s="130" t="n">
        <v>0</v>
      </c>
      <c r="BN53" s="130" t="n">
        <v>0</v>
      </c>
      <c r="BO53" s="130" t="n">
        <v>0</v>
      </c>
      <c r="BP53" s="130" t="n">
        <v>0</v>
      </c>
      <c r="BQ53" s="134" t="n">
        <v>0</v>
      </c>
      <c r="BR53" s="113"/>
      <c r="BS53" s="114"/>
      <c r="BT53" s="67"/>
      <c r="BU53" s="67"/>
      <c r="BV53" s="67"/>
      <c r="BW53" s="67"/>
      <c r="BX53" s="68"/>
      <c r="BY53" s="113"/>
      <c r="BZ53" s="69"/>
    </row>
    <row r="54" ht="15" customHeight="1">
      <c r="A54" s="46" t="s">
        <v>94</v>
      </c>
      <c r="B54" s="2" t="s">
        <v>46</v>
      </c>
      <c r="C54" s="129" t="n">
        <v>0.00000216940367242282</v>
      </c>
      <c r="D54" s="130" t="n">
        <v>0.00000225537384671407</v>
      </c>
      <c r="E54" s="130" t="n">
        <v>0</v>
      </c>
      <c r="F54" s="130" t="n">
        <v>0.0002922689459848</v>
      </c>
      <c r="G54" s="130" t="n">
        <v>0.00000585403300943898</v>
      </c>
      <c r="H54" s="130" t="n">
        <v>0</v>
      </c>
      <c r="I54" s="130" t="n">
        <v>0.000161264215711044</v>
      </c>
      <c r="J54" s="130" t="n">
        <v>0.0000246386911337791</v>
      </c>
      <c r="K54" s="130" t="n">
        <v>0</v>
      </c>
      <c r="L54" s="130" t="n">
        <v>0.0000168114246460744</v>
      </c>
      <c r="M54" s="130" t="n">
        <v>0.0000156425409240032</v>
      </c>
      <c r="N54" s="130" t="n">
        <v>0</v>
      </c>
      <c r="O54" s="130" t="n">
        <v>0.00000746402830945164</v>
      </c>
      <c r="P54" s="130" t="n">
        <v>0</v>
      </c>
      <c r="Q54" s="130" t="n">
        <v>0</v>
      </c>
      <c r="R54" s="130" t="n">
        <v>0.000015042693974494</v>
      </c>
      <c r="S54" s="130" t="n">
        <v>0.000100460349466123</v>
      </c>
      <c r="T54" s="130" t="n">
        <v>0</v>
      </c>
      <c r="U54" s="130" t="n">
        <v>0.00000765391917173985</v>
      </c>
      <c r="V54" s="130" t="n">
        <v>0</v>
      </c>
      <c r="W54" s="130" t="n">
        <v>0.0000711246315808803</v>
      </c>
      <c r="X54" s="130" t="n">
        <v>0.0000145670365043023</v>
      </c>
      <c r="Y54" s="130" t="n">
        <v>0</v>
      </c>
      <c r="Z54" s="130" t="n">
        <v>0</v>
      </c>
      <c r="AA54" s="130" t="n">
        <v>0.00000351354292380698</v>
      </c>
      <c r="AB54" s="130" t="n">
        <v>0.0000806206641305557</v>
      </c>
      <c r="AC54" s="130" t="n">
        <v>0.0000288879697833037</v>
      </c>
      <c r="AD54" s="130" t="n">
        <v>0.000361712140024994</v>
      </c>
      <c r="AE54" s="130" t="n">
        <v>0.0000152662437970209</v>
      </c>
      <c r="AF54" s="130" t="n">
        <v>0</v>
      </c>
      <c r="AG54" s="130" t="n">
        <v>0</v>
      </c>
      <c r="AH54" s="130" t="n">
        <v>0.00000976447770569762</v>
      </c>
      <c r="AI54" s="130" t="n">
        <v>0</v>
      </c>
      <c r="AJ54" s="130" t="n">
        <v>0</v>
      </c>
      <c r="AK54" s="130" t="n">
        <v>0</v>
      </c>
      <c r="AL54" s="130" t="n">
        <v>0</v>
      </c>
      <c r="AM54" s="130" t="n">
        <v>0</v>
      </c>
      <c r="AN54" s="130" t="n">
        <v>0.0000694367400343783</v>
      </c>
      <c r="AO54" s="130" t="n">
        <v>0</v>
      </c>
      <c r="AP54" s="130" t="n">
        <v>0.0000164662336531893</v>
      </c>
      <c r="AQ54" s="130" t="n">
        <v>0.0000070316442272355</v>
      </c>
      <c r="AR54" s="130" t="n">
        <v>0</v>
      </c>
      <c r="AS54" s="130" t="n">
        <v>0.00184866315747036</v>
      </c>
      <c r="AT54" s="130" t="n">
        <v>0</v>
      </c>
      <c r="AU54" s="130" t="n">
        <v>0.000040864031730666</v>
      </c>
      <c r="AV54" s="130" t="n">
        <v>0</v>
      </c>
      <c r="AW54" s="130" t="n">
        <v>0</v>
      </c>
      <c r="AX54" s="130" t="n">
        <v>0</v>
      </c>
      <c r="AY54" s="130" t="n">
        <v>0</v>
      </c>
      <c r="AZ54" s="130" t="n">
        <v>0</v>
      </c>
      <c r="BA54" s="130" t="n">
        <v>0</v>
      </c>
      <c r="BB54" s="130" t="n">
        <v>0</v>
      </c>
      <c r="BC54" s="130" t="n">
        <v>0</v>
      </c>
      <c r="BD54" s="130" t="n">
        <v>0</v>
      </c>
      <c r="BE54" s="130" t="n">
        <v>0</v>
      </c>
      <c r="BF54" s="130" t="n">
        <v>0</v>
      </c>
      <c r="BG54" s="130" t="n">
        <v>0</v>
      </c>
      <c r="BH54" s="130" t="n">
        <v>0</v>
      </c>
      <c r="BI54" s="130" t="n">
        <v>0</v>
      </c>
      <c r="BJ54" s="130" t="n">
        <v>0</v>
      </c>
      <c r="BK54" s="130" t="n">
        <v>0</v>
      </c>
      <c r="BL54" s="130" t="n">
        <v>0</v>
      </c>
      <c r="BM54" s="130" t="n">
        <v>0</v>
      </c>
      <c r="BN54" s="130" t="n">
        <v>0</v>
      </c>
      <c r="BO54" s="130" t="n">
        <v>0</v>
      </c>
      <c r="BP54" s="130" t="n">
        <v>0</v>
      </c>
      <c r="BQ54" s="134" t="n">
        <v>0</v>
      </c>
      <c r="BR54" s="113"/>
      <c r="BS54" s="114"/>
      <c r="BT54" s="67"/>
      <c r="BU54" s="67"/>
      <c r="BV54" s="67"/>
      <c r="BW54" s="67"/>
      <c r="BX54" s="68"/>
      <c r="BY54" s="113"/>
      <c r="BZ54" s="69"/>
    </row>
    <row r="55" ht="15" customHeight="1">
      <c r="A55" s="46" t="s">
        <v>95</v>
      </c>
      <c r="B55" s="2" t="s">
        <v>33</v>
      </c>
      <c r="C55" s="129" t="n">
        <v>0</v>
      </c>
      <c r="D55" s="130" t="n">
        <v>0</v>
      </c>
      <c r="E55" s="130" t="n">
        <v>0</v>
      </c>
      <c r="F55" s="130" t="n">
        <v>0</v>
      </c>
      <c r="G55" s="130" t="n">
        <v>0</v>
      </c>
      <c r="H55" s="130" t="n">
        <v>0</v>
      </c>
      <c r="I55" s="130" t="n">
        <v>0</v>
      </c>
      <c r="J55" s="130" t="n">
        <v>0</v>
      </c>
      <c r="K55" s="130" t="n">
        <v>0</v>
      </c>
      <c r="L55" s="130" t="n">
        <v>0</v>
      </c>
      <c r="M55" s="130" t="n">
        <v>0</v>
      </c>
      <c r="N55" s="130" t="n">
        <v>0</v>
      </c>
      <c r="O55" s="130" t="n">
        <v>0</v>
      </c>
      <c r="P55" s="130" t="n">
        <v>0</v>
      </c>
      <c r="Q55" s="130" t="n">
        <v>0</v>
      </c>
      <c r="R55" s="130" t="n">
        <v>0</v>
      </c>
      <c r="S55" s="130" t="n">
        <v>0</v>
      </c>
      <c r="T55" s="130" t="n">
        <v>0</v>
      </c>
      <c r="U55" s="130" t="n">
        <v>0</v>
      </c>
      <c r="V55" s="130" t="n">
        <v>0</v>
      </c>
      <c r="W55" s="130" t="n">
        <v>0</v>
      </c>
      <c r="X55" s="130" t="n">
        <v>0</v>
      </c>
      <c r="Y55" s="130" t="n">
        <v>0</v>
      </c>
      <c r="Z55" s="130" t="n">
        <v>0</v>
      </c>
      <c r="AA55" s="130" t="n">
        <v>0</v>
      </c>
      <c r="AB55" s="130" t="n">
        <v>0</v>
      </c>
      <c r="AC55" s="130" t="n">
        <v>0</v>
      </c>
      <c r="AD55" s="130" t="n">
        <v>0</v>
      </c>
      <c r="AE55" s="130" t="n">
        <v>0</v>
      </c>
      <c r="AF55" s="130" t="n">
        <v>0</v>
      </c>
      <c r="AG55" s="130" t="n">
        <v>0</v>
      </c>
      <c r="AH55" s="130" t="n">
        <v>0</v>
      </c>
      <c r="AI55" s="130" t="n">
        <v>0</v>
      </c>
      <c r="AJ55" s="130" t="n">
        <v>0</v>
      </c>
      <c r="AK55" s="130" t="n">
        <v>0</v>
      </c>
      <c r="AL55" s="130" t="n">
        <v>0</v>
      </c>
      <c r="AM55" s="130" t="n">
        <v>0</v>
      </c>
      <c r="AN55" s="130" t="n">
        <v>0</v>
      </c>
      <c r="AO55" s="130" t="n">
        <v>0</v>
      </c>
      <c r="AP55" s="130" t="n">
        <v>0</v>
      </c>
      <c r="AQ55" s="130" t="n">
        <v>0</v>
      </c>
      <c r="AR55" s="130" t="n">
        <v>0</v>
      </c>
      <c r="AS55" s="130" t="n">
        <v>0</v>
      </c>
      <c r="AT55" s="130" t="n">
        <v>0</v>
      </c>
      <c r="AU55" s="130" t="n">
        <v>0</v>
      </c>
      <c r="AV55" s="130" t="n">
        <v>0</v>
      </c>
      <c r="AW55" s="130" t="n">
        <v>0</v>
      </c>
      <c r="AX55" s="130" t="n">
        <v>0</v>
      </c>
      <c r="AY55" s="130" t="n">
        <v>0</v>
      </c>
      <c r="AZ55" s="130" t="n">
        <v>0</v>
      </c>
      <c r="BA55" s="130" t="n">
        <v>0</v>
      </c>
      <c r="BB55" s="130" t="n">
        <v>0</v>
      </c>
      <c r="BC55" s="130" t="n">
        <v>0</v>
      </c>
      <c r="BD55" s="130" t="n">
        <v>0</v>
      </c>
      <c r="BE55" s="130" t="n">
        <v>0</v>
      </c>
      <c r="BF55" s="130" t="n">
        <v>0</v>
      </c>
      <c r="BG55" s="130" t="n">
        <v>0</v>
      </c>
      <c r="BH55" s="130" t="n">
        <v>0</v>
      </c>
      <c r="BI55" s="130" t="n">
        <v>0</v>
      </c>
      <c r="BJ55" s="130" t="n">
        <v>0</v>
      </c>
      <c r="BK55" s="130" t="n">
        <v>0</v>
      </c>
      <c r="BL55" s="130" t="n">
        <v>0</v>
      </c>
      <c r="BM55" s="130" t="n">
        <v>0</v>
      </c>
      <c r="BN55" s="130" t="n">
        <v>0</v>
      </c>
      <c r="BO55" s="130" t="n">
        <v>0</v>
      </c>
      <c r="BP55" s="130" t="n">
        <v>0</v>
      </c>
      <c r="BQ55" s="134" t="n">
        <v>0</v>
      </c>
      <c r="BR55" s="113"/>
      <c r="BS55" s="114"/>
      <c r="BT55" s="67"/>
      <c r="BU55" s="67"/>
      <c r="BV55" s="67"/>
      <c r="BW55" s="67"/>
      <c r="BX55" s="68"/>
      <c r="BY55" s="113"/>
      <c r="BZ55" s="69"/>
    </row>
    <row r="56" ht="15" customHeight="1">
      <c r="A56" s="46" t="s">
        <v>165</v>
      </c>
      <c r="B56" s="2" t="s">
        <v>35</v>
      </c>
      <c r="C56" s="129" t="n">
        <v>0.000915665342085157</v>
      </c>
      <c r="D56" s="130" t="n">
        <v>0.00122247357617121</v>
      </c>
      <c r="E56" s="130" t="n">
        <v>0.000484654770599532</v>
      </c>
      <c r="F56" s="130" t="n">
        <v>0.000172324138157073</v>
      </c>
      <c r="G56" s="130" t="n">
        <v>0.00231696764114869</v>
      </c>
      <c r="H56" s="130" t="n">
        <v>0.001926680752559</v>
      </c>
      <c r="I56" s="130" t="n">
        <v>0.00213123172864228</v>
      </c>
      <c r="J56" s="130" t="n">
        <v>0.000050673085907491</v>
      </c>
      <c r="K56" s="130" t="n">
        <v>0</v>
      </c>
      <c r="L56" s="130" t="n">
        <v>0.000470537403721992</v>
      </c>
      <c r="M56" s="130" t="n">
        <v>0.000163781185895641</v>
      </c>
      <c r="N56" s="130" t="n">
        <v>0</v>
      </c>
      <c r="O56" s="130" t="n">
        <v>0.000283522147669398</v>
      </c>
      <c r="P56" s="130" t="n">
        <v>0</v>
      </c>
      <c r="Q56" s="130" t="n">
        <v>0.000813521153406095</v>
      </c>
      <c r="R56" s="130" t="n">
        <v>0</v>
      </c>
      <c r="S56" s="130" t="n">
        <v>0.00153079340360213</v>
      </c>
      <c r="T56" s="130" t="n">
        <v>0</v>
      </c>
      <c r="U56" s="130" t="n">
        <v>0.0592136072623383</v>
      </c>
      <c r="V56" s="130" t="n">
        <v>0</v>
      </c>
      <c r="W56" s="130" t="n">
        <v>0.00285985833683665</v>
      </c>
      <c r="X56" s="130" t="n">
        <v>0.00256900818226604</v>
      </c>
      <c r="Y56" s="130" t="n">
        <v>0.00194858331024503</v>
      </c>
      <c r="Z56" s="130" t="n">
        <v>0.0000413838005194774</v>
      </c>
      <c r="AA56" s="130" t="n">
        <v>0.00352815563236187</v>
      </c>
      <c r="AB56" s="130" t="n">
        <v>0.00885681770113762</v>
      </c>
      <c r="AC56" s="130" t="n">
        <v>0.00587336384050041</v>
      </c>
      <c r="AD56" s="130" t="n">
        <v>0.000861415338225253</v>
      </c>
      <c r="AE56" s="130" t="n">
        <v>0.000431343423716975</v>
      </c>
      <c r="AF56" s="130" t="n">
        <v>0</v>
      </c>
      <c r="AG56" s="130" t="n">
        <v>0.00237633243586548</v>
      </c>
      <c r="AH56" s="130" t="n">
        <v>0.000414847718976223</v>
      </c>
      <c r="AI56" s="130" t="n">
        <v>0.000270905612836656</v>
      </c>
      <c r="AJ56" s="130" t="n">
        <v>0.000838402968250907</v>
      </c>
      <c r="AK56" s="130" t="n">
        <v>0.0000389491764422104</v>
      </c>
      <c r="AL56" s="130" t="n">
        <v>0.000299815992436236</v>
      </c>
      <c r="AM56" s="130" t="n">
        <v>0.00080460595402162</v>
      </c>
      <c r="AN56" s="130" t="n">
        <v>0.000220035864025742</v>
      </c>
      <c r="AO56" s="130" t="n">
        <v>0.000477898390896806</v>
      </c>
      <c r="AP56" s="130" t="n">
        <v>0.000733345427905556</v>
      </c>
      <c r="AQ56" s="130" t="n">
        <v>0.00102260182398904</v>
      </c>
      <c r="AR56" s="130" t="n">
        <v>0.00280799865446602</v>
      </c>
      <c r="AS56" s="130" t="n">
        <v>0.000780055209141391</v>
      </c>
      <c r="AT56" s="130" t="n">
        <v>0</v>
      </c>
      <c r="AU56" s="130" t="n">
        <v>0.000216279058540712</v>
      </c>
      <c r="AV56" s="130" t="n">
        <v>0.000123505462689926</v>
      </c>
      <c r="AW56" s="130" t="n">
        <v>0.00116024791071191</v>
      </c>
      <c r="AX56" s="130" t="n">
        <v>0</v>
      </c>
      <c r="AY56" s="130" t="n">
        <v>0.000033518501305564</v>
      </c>
      <c r="AZ56" s="130" t="n">
        <v>0</v>
      </c>
      <c r="BA56" s="130" t="n">
        <v>0</v>
      </c>
      <c r="BB56" s="130" t="n">
        <v>0</v>
      </c>
      <c r="BC56" s="130" t="n">
        <v>0</v>
      </c>
      <c r="BD56" s="130" t="n">
        <v>0</v>
      </c>
      <c r="BE56" s="130" t="n">
        <v>0.000646158345826208</v>
      </c>
      <c r="BF56" s="130" t="n">
        <v>0.0000167732957540771</v>
      </c>
      <c r="BG56" s="130" t="n">
        <v>0.000528374972831126</v>
      </c>
      <c r="BH56" s="130" t="n">
        <v>0</v>
      </c>
      <c r="BI56" s="130" t="n">
        <v>0</v>
      </c>
      <c r="BJ56" s="130" t="n">
        <v>0.000162283001039843</v>
      </c>
      <c r="BK56" s="130" t="n">
        <v>0.000080265638754501</v>
      </c>
      <c r="BL56" s="130" t="n">
        <v>0</v>
      </c>
      <c r="BM56" s="130" t="n">
        <v>0.0000184681780581695</v>
      </c>
      <c r="BN56" s="130" t="n">
        <v>0.000022324792052687</v>
      </c>
      <c r="BO56" s="130" t="n">
        <v>0.000029650168048001</v>
      </c>
      <c r="BP56" s="130" t="n">
        <v>0.000203738862028379</v>
      </c>
      <c r="BQ56" s="134" t="n">
        <v>0</v>
      </c>
      <c r="BR56" s="113"/>
      <c r="BS56" s="114"/>
      <c r="BT56" s="67"/>
      <c r="BU56" s="67"/>
      <c r="BV56" s="67"/>
      <c r="BW56" s="67"/>
      <c r="BX56" s="68"/>
      <c r="BY56" s="113"/>
      <c r="BZ56" s="69"/>
    </row>
    <row r="57" ht="15" customHeight="1">
      <c r="A57" s="46" t="s">
        <v>166</v>
      </c>
      <c r="B57" s="2" t="s">
        <v>167</v>
      </c>
      <c r="C57" s="129" t="n">
        <v>0.0000421594018272002</v>
      </c>
      <c r="D57" s="130" t="n">
        <v>0.0000910510524923568</v>
      </c>
      <c r="E57" s="130" t="n">
        <v>0</v>
      </c>
      <c r="F57" s="130" t="n">
        <v>0</v>
      </c>
      <c r="G57" s="130" t="n">
        <v>0.00036216678448384</v>
      </c>
      <c r="H57" s="130" t="n">
        <v>0</v>
      </c>
      <c r="I57" s="130" t="n">
        <v>0</v>
      </c>
      <c r="J57" s="130" t="n">
        <v>0.0000159510750404382</v>
      </c>
      <c r="K57" s="130" t="n">
        <v>0.000054521198388382</v>
      </c>
      <c r="L57" s="130" t="n">
        <v>0.00000917373236486175</v>
      </c>
      <c r="M57" s="130" t="n">
        <v>0.0000280700805963977</v>
      </c>
      <c r="N57" s="130" t="n">
        <v>0</v>
      </c>
      <c r="O57" s="130" t="n">
        <v>0</v>
      </c>
      <c r="P57" s="130" t="n">
        <v>0</v>
      </c>
      <c r="Q57" s="130" t="n">
        <v>0</v>
      </c>
      <c r="R57" s="130" t="n">
        <v>0</v>
      </c>
      <c r="S57" s="130" t="n">
        <v>0</v>
      </c>
      <c r="T57" s="130" t="n">
        <v>0</v>
      </c>
      <c r="U57" s="130" t="n">
        <v>0.00404684573401111</v>
      </c>
      <c r="V57" s="130" t="n">
        <v>0.000676410574360312</v>
      </c>
      <c r="W57" s="130" t="n">
        <v>0.00121813200127766</v>
      </c>
      <c r="X57" s="130" t="n">
        <v>0.000202848198802223</v>
      </c>
      <c r="Y57" s="130" t="n">
        <v>0.00247086703047388</v>
      </c>
      <c r="Z57" s="130" t="n">
        <v>0.00105716487254817</v>
      </c>
      <c r="AA57" s="130" t="n">
        <v>0</v>
      </c>
      <c r="AB57" s="130" t="n">
        <v>0</v>
      </c>
      <c r="AC57" s="130" t="n">
        <v>0</v>
      </c>
      <c r="AD57" s="130" t="n">
        <v>0</v>
      </c>
      <c r="AE57" s="130" t="n">
        <v>0.0000261958195481953</v>
      </c>
      <c r="AF57" s="130" t="n">
        <v>0</v>
      </c>
      <c r="AG57" s="130" t="n">
        <v>0</v>
      </c>
      <c r="AH57" s="130" t="n">
        <v>0</v>
      </c>
      <c r="AI57" s="130" t="n">
        <v>0</v>
      </c>
      <c r="AJ57" s="130" t="n">
        <v>0</v>
      </c>
      <c r="AK57" s="130" t="n">
        <v>0</v>
      </c>
      <c r="AL57" s="130" t="n">
        <v>0</v>
      </c>
      <c r="AM57" s="130" t="n">
        <v>0</v>
      </c>
      <c r="AN57" s="130" t="n">
        <v>0</v>
      </c>
      <c r="AO57" s="130" t="n">
        <v>0</v>
      </c>
      <c r="AP57" s="130" t="n">
        <v>0.0000670527017340861</v>
      </c>
      <c r="AQ57" s="130" t="n">
        <v>0.0000175494963739261</v>
      </c>
      <c r="AR57" s="130" t="n">
        <v>0.000140318732925078</v>
      </c>
      <c r="AS57" s="130" t="n">
        <v>0</v>
      </c>
      <c r="AT57" s="130" t="n">
        <v>0</v>
      </c>
      <c r="AU57" s="130" t="n">
        <v>0</v>
      </c>
      <c r="AV57" s="130" t="n">
        <v>0</v>
      </c>
      <c r="AW57" s="130" t="n">
        <v>0</v>
      </c>
      <c r="AX57" s="130" t="n">
        <v>0</v>
      </c>
      <c r="AY57" s="130" t="n">
        <v>0</v>
      </c>
      <c r="AZ57" s="130" t="n">
        <v>0</v>
      </c>
      <c r="BA57" s="130" t="n">
        <v>0</v>
      </c>
      <c r="BB57" s="130" t="n">
        <v>0.0000106051713086286</v>
      </c>
      <c r="BC57" s="130" t="n">
        <v>0</v>
      </c>
      <c r="BD57" s="130" t="n">
        <v>0.0000385392021675713</v>
      </c>
      <c r="BE57" s="130" t="n">
        <v>0.000154533709249417</v>
      </c>
      <c r="BF57" s="130" t="n">
        <v>0.000021789119184813</v>
      </c>
      <c r="BG57" s="130" t="n">
        <v>0.000167734205557108</v>
      </c>
      <c r="BH57" s="130" t="n">
        <v>0.0000163273589450158</v>
      </c>
      <c r="BI57" s="130" t="n">
        <v>0.000248320630552115</v>
      </c>
      <c r="BJ57" s="130" t="n">
        <v>0.0000527379030644422</v>
      </c>
      <c r="BK57" s="130" t="n">
        <v>0.0000164737901385305</v>
      </c>
      <c r="BL57" s="130" t="n">
        <v>0</v>
      </c>
      <c r="BM57" s="130" t="n">
        <v>0</v>
      </c>
      <c r="BN57" s="130" t="n">
        <v>0.0000349750332409353</v>
      </c>
      <c r="BO57" s="130" t="n">
        <v>0</v>
      </c>
      <c r="BP57" s="130" t="n">
        <v>0.000168292747081107</v>
      </c>
      <c r="BQ57" s="134" t="n">
        <v>0</v>
      </c>
      <c r="BR57" s="113"/>
      <c r="BS57" s="114"/>
      <c r="BT57" s="67"/>
      <c r="BU57" s="67"/>
      <c r="BV57" s="67"/>
      <c r="BW57" s="67"/>
      <c r="BX57" s="68"/>
      <c r="BY57" s="113"/>
      <c r="BZ57" s="69"/>
    </row>
    <row r="58" ht="15" customHeight="1">
      <c r="A58" s="46" t="s">
        <v>97</v>
      </c>
      <c r="B58" s="2" t="s">
        <v>96</v>
      </c>
      <c r="C58" s="129" t="n">
        <v>0.0104595299078337</v>
      </c>
      <c r="D58" s="130" t="n">
        <v>0.00475289746913403</v>
      </c>
      <c r="E58" s="130" t="n">
        <v>0.00129707305758531</v>
      </c>
      <c r="F58" s="130" t="n">
        <v>0.0020308910628308</v>
      </c>
      <c r="G58" s="130" t="n">
        <v>0.00654171666363484</v>
      </c>
      <c r="H58" s="130" t="n">
        <v>0</v>
      </c>
      <c r="I58" s="130" t="n">
        <v>0.00259155447280994</v>
      </c>
      <c r="J58" s="130" t="n">
        <v>0</v>
      </c>
      <c r="K58" s="130" t="n">
        <v>0.00133033594075373</v>
      </c>
      <c r="L58" s="130" t="n">
        <v>0.00119225686813623</v>
      </c>
      <c r="M58" s="130" t="n">
        <v>0.0000296018704281041</v>
      </c>
      <c r="N58" s="130" t="n">
        <v>0</v>
      </c>
      <c r="O58" s="130" t="n">
        <v>0.00164328740850299</v>
      </c>
      <c r="P58" s="130" t="n">
        <v>0</v>
      </c>
      <c r="Q58" s="130" t="n">
        <v>0.00253387412658389</v>
      </c>
      <c r="R58" s="130" t="n">
        <v>0</v>
      </c>
      <c r="S58" s="130" t="n">
        <v>0.014769194572501</v>
      </c>
      <c r="T58" s="130" t="n">
        <v>0.00022991564884665</v>
      </c>
      <c r="U58" s="130" t="n">
        <v>0</v>
      </c>
      <c r="V58" s="130" t="n">
        <v>0.0000904386532077371</v>
      </c>
      <c r="W58" s="130" t="n">
        <v>0.100218373137387</v>
      </c>
      <c r="X58" s="130" t="n">
        <v>0.0217444832561263</v>
      </c>
      <c r="Y58" s="130" t="n">
        <v>0.0122394329928715</v>
      </c>
      <c r="Z58" s="130" t="n">
        <v>0.00147100669993406</v>
      </c>
      <c r="AA58" s="130" t="n">
        <v>0.00157073857264796</v>
      </c>
      <c r="AB58" s="130" t="n">
        <v>0.0101260250958408</v>
      </c>
      <c r="AC58" s="130" t="n">
        <v>0.00127842532136011</v>
      </c>
      <c r="AD58" s="130" t="n">
        <v>0.00523682030508353</v>
      </c>
      <c r="AE58" s="130" t="n">
        <v>0.0012563965599824</v>
      </c>
      <c r="AF58" s="130" t="n">
        <v>0</v>
      </c>
      <c r="AG58" s="130" t="n">
        <v>0.00126580909367374</v>
      </c>
      <c r="AH58" s="130" t="n">
        <v>0.0000254880639378638</v>
      </c>
      <c r="AI58" s="130" t="n">
        <v>0.0000220538958925425</v>
      </c>
      <c r="AJ58" s="130" t="n">
        <v>0</v>
      </c>
      <c r="AK58" s="130" t="n">
        <v>0.000062292133550014</v>
      </c>
      <c r="AL58" s="130" t="n">
        <v>0.0013435397546711</v>
      </c>
      <c r="AM58" s="130" t="n">
        <v>0.0000351293155586063</v>
      </c>
      <c r="AN58" s="130" t="n">
        <v>0.000358489332092342</v>
      </c>
      <c r="AO58" s="130" t="n">
        <v>0.00416176141562044</v>
      </c>
      <c r="AP58" s="130" t="n">
        <v>0.00000183204209786521</v>
      </c>
      <c r="AQ58" s="130" t="n">
        <v>0.000252744688784767</v>
      </c>
      <c r="AR58" s="130" t="n">
        <v>0.00000274024411918048</v>
      </c>
      <c r="AS58" s="130" t="n">
        <v>0</v>
      </c>
      <c r="AT58" s="130" t="n">
        <v>0</v>
      </c>
      <c r="AU58" s="130" t="n">
        <v>0</v>
      </c>
      <c r="AV58" s="130" t="n">
        <v>0</v>
      </c>
      <c r="AW58" s="130" t="n">
        <v>0</v>
      </c>
      <c r="AX58" s="130" t="n">
        <v>0</v>
      </c>
      <c r="AY58" s="130" t="n">
        <v>0</v>
      </c>
      <c r="AZ58" s="130" t="n">
        <v>0</v>
      </c>
      <c r="BA58" s="130" t="n">
        <v>0</v>
      </c>
      <c r="BB58" s="130" t="n">
        <v>0</v>
      </c>
      <c r="BC58" s="130" t="n">
        <v>0</v>
      </c>
      <c r="BD58" s="130" t="n">
        <v>0</v>
      </c>
      <c r="BE58" s="130" t="n">
        <v>0.0000622245880998979</v>
      </c>
      <c r="BF58" s="130" t="n">
        <v>0.0000109205298743194</v>
      </c>
      <c r="BG58" s="130" t="n">
        <v>0</v>
      </c>
      <c r="BH58" s="130" t="n">
        <v>0</v>
      </c>
      <c r="BI58" s="130" t="n">
        <v>0</v>
      </c>
      <c r="BJ58" s="130" t="n">
        <v>0.00000300958525268371</v>
      </c>
      <c r="BK58" s="130" t="n">
        <v>0.0000273581849518089</v>
      </c>
      <c r="BL58" s="130" t="n">
        <v>0</v>
      </c>
      <c r="BM58" s="130" t="n">
        <v>0.000163128129010823</v>
      </c>
      <c r="BN58" s="130" t="n">
        <v>0.000149281469107017</v>
      </c>
      <c r="BO58" s="130" t="n">
        <v>0</v>
      </c>
      <c r="BP58" s="130" t="n">
        <v>0.00113887183600826</v>
      </c>
      <c r="BQ58" s="134" t="n">
        <v>0</v>
      </c>
      <c r="BR58" s="113"/>
      <c r="BS58" s="114"/>
      <c r="BT58" s="67"/>
      <c r="BU58" s="67"/>
      <c r="BV58" s="67"/>
      <c r="BW58" s="67"/>
      <c r="BX58" s="68"/>
      <c r="BY58" s="113"/>
      <c r="BZ58" s="69"/>
    </row>
    <row r="59" ht="15" customHeight="1">
      <c r="A59" s="46" t="s">
        <v>98</v>
      </c>
      <c r="B59" s="2" t="s">
        <v>21</v>
      </c>
      <c r="C59" s="129" t="n">
        <v>0.0101773701295691</v>
      </c>
      <c r="D59" s="130" t="n">
        <v>0.00235235286918152</v>
      </c>
      <c r="E59" s="130" t="n">
        <v>0.00075397104333381</v>
      </c>
      <c r="F59" s="130" t="n">
        <v>0</v>
      </c>
      <c r="G59" s="130" t="n">
        <v>0</v>
      </c>
      <c r="H59" s="130" t="n">
        <v>0</v>
      </c>
      <c r="I59" s="130" t="n">
        <v>0</v>
      </c>
      <c r="J59" s="130" t="n">
        <v>0</v>
      </c>
      <c r="K59" s="130" t="n">
        <v>0.000317534338132896</v>
      </c>
      <c r="L59" s="130" t="n">
        <v>0</v>
      </c>
      <c r="M59" s="130" t="n">
        <v>0</v>
      </c>
      <c r="N59" s="130" t="n">
        <v>0</v>
      </c>
      <c r="O59" s="130" t="n">
        <v>0</v>
      </c>
      <c r="P59" s="130" t="n">
        <v>0</v>
      </c>
      <c r="Q59" s="130" t="n">
        <v>0</v>
      </c>
      <c r="R59" s="130" t="n">
        <v>0</v>
      </c>
      <c r="S59" s="130" t="n">
        <v>0</v>
      </c>
      <c r="T59" s="130" t="n">
        <v>0</v>
      </c>
      <c r="U59" s="130" t="n">
        <v>0</v>
      </c>
      <c r="V59" s="130" t="n">
        <v>0</v>
      </c>
      <c r="W59" s="130" t="n">
        <v>0.00125894146022714</v>
      </c>
      <c r="X59" s="130" t="n">
        <v>0.0000274461830459402</v>
      </c>
      <c r="Y59" s="130" t="n">
        <v>0</v>
      </c>
      <c r="Z59" s="130" t="n">
        <v>0</v>
      </c>
      <c r="AA59" s="130" t="n">
        <v>0</v>
      </c>
      <c r="AB59" s="130" t="n">
        <v>0</v>
      </c>
      <c r="AC59" s="130" t="n">
        <v>0</v>
      </c>
      <c r="AD59" s="130" t="n">
        <v>0</v>
      </c>
      <c r="AE59" s="130" t="n">
        <v>0</v>
      </c>
      <c r="AF59" s="130" t="n">
        <v>0</v>
      </c>
      <c r="AG59" s="130" t="n">
        <v>0</v>
      </c>
      <c r="AH59" s="130" t="n">
        <v>0</v>
      </c>
      <c r="AI59" s="130" t="n">
        <v>0</v>
      </c>
      <c r="AJ59" s="130" t="n">
        <v>0</v>
      </c>
      <c r="AK59" s="130" t="n">
        <v>0</v>
      </c>
      <c r="AL59" s="130" t="n">
        <v>0</v>
      </c>
      <c r="AM59" s="130" t="n">
        <v>0</v>
      </c>
      <c r="AN59" s="130" t="n">
        <v>0</v>
      </c>
      <c r="AO59" s="130" t="n">
        <v>0</v>
      </c>
      <c r="AP59" s="130" t="n">
        <v>0</v>
      </c>
      <c r="AQ59" s="130" t="n">
        <v>0</v>
      </c>
      <c r="AR59" s="130" t="n">
        <v>0</v>
      </c>
      <c r="AS59" s="130" t="n">
        <v>0</v>
      </c>
      <c r="AT59" s="130" t="n">
        <v>0</v>
      </c>
      <c r="AU59" s="130" t="n">
        <v>0</v>
      </c>
      <c r="AV59" s="130" t="n">
        <v>0</v>
      </c>
      <c r="AW59" s="130" t="n">
        <v>0</v>
      </c>
      <c r="AX59" s="130" t="n">
        <v>0</v>
      </c>
      <c r="AY59" s="130" t="n">
        <v>0</v>
      </c>
      <c r="AZ59" s="130" t="n">
        <v>0</v>
      </c>
      <c r="BA59" s="130" t="n">
        <v>0</v>
      </c>
      <c r="BB59" s="130" t="n">
        <v>0</v>
      </c>
      <c r="BC59" s="130" t="n">
        <v>0</v>
      </c>
      <c r="BD59" s="130" t="n">
        <v>0</v>
      </c>
      <c r="BE59" s="130" t="n">
        <v>0</v>
      </c>
      <c r="BF59" s="130" t="n">
        <v>0</v>
      </c>
      <c r="BG59" s="130" t="n">
        <v>0</v>
      </c>
      <c r="BH59" s="130" t="n">
        <v>0</v>
      </c>
      <c r="BI59" s="130" t="n">
        <v>0</v>
      </c>
      <c r="BJ59" s="130" t="n">
        <v>0</v>
      </c>
      <c r="BK59" s="130" t="n">
        <v>0</v>
      </c>
      <c r="BL59" s="130" t="n">
        <v>0</v>
      </c>
      <c r="BM59" s="130" t="n">
        <v>0</v>
      </c>
      <c r="BN59" s="130" t="n">
        <v>0</v>
      </c>
      <c r="BO59" s="130" t="n">
        <v>0</v>
      </c>
      <c r="BP59" s="130" t="n">
        <v>0</v>
      </c>
      <c r="BQ59" s="134" t="n">
        <v>0</v>
      </c>
      <c r="BR59" s="113"/>
      <c r="BS59" s="114"/>
      <c r="BT59" s="67"/>
      <c r="BU59" s="67"/>
      <c r="BV59" s="67"/>
      <c r="BW59" s="67"/>
      <c r="BX59" s="68"/>
      <c r="BY59" s="113"/>
      <c r="BZ59" s="69"/>
    </row>
    <row r="60" ht="15" customHeight="1">
      <c r="A60" s="46" t="s">
        <v>100</v>
      </c>
      <c r="B60" s="2" t="s">
        <v>99</v>
      </c>
      <c r="C60" s="129" t="n">
        <v>0</v>
      </c>
      <c r="D60" s="130" t="n">
        <v>0.0000133892252303324</v>
      </c>
      <c r="E60" s="130" t="n">
        <v>0</v>
      </c>
      <c r="F60" s="130" t="n">
        <v>0</v>
      </c>
      <c r="G60" s="130" t="n">
        <v>0.010550654349922</v>
      </c>
      <c r="H60" s="130" t="n">
        <v>0.00299882625647237</v>
      </c>
      <c r="I60" s="130" t="n">
        <v>0.00436732204164751</v>
      </c>
      <c r="J60" s="130" t="n">
        <v>0.00103444247651411</v>
      </c>
      <c r="K60" s="130" t="n">
        <v>0</v>
      </c>
      <c r="L60" s="130" t="n">
        <v>0.000889782828677548</v>
      </c>
      <c r="M60" s="130" t="n">
        <v>0.000219372202010794</v>
      </c>
      <c r="N60" s="130" t="n">
        <v>0</v>
      </c>
      <c r="O60" s="130" t="n">
        <v>0.0139791022288241</v>
      </c>
      <c r="P60" s="130" t="n">
        <v>0.00183702902664968</v>
      </c>
      <c r="Q60" s="130" t="n">
        <v>0.0110875025185881</v>
      </c>
      <c r="R60" s="130" t="n">
        <v>0</v>
      </c>
      <c r="S60" s="130" t="n">
        <v>0.0100878409792142</v>
      </c>
      <c r="T60" s="130" t="n">
        <v>0</v>
      </c>
      <c r="U60" s="130" t="n">
        <v>0</v>
      </c>
      <c r="V60" s="130" t="n">
        <v>0.00242488846905131</v>
      </c>
      <c r="W60" s="130" t="n">
        <v>0.0496157267985608</v>
      </c>
      <c r="X60" s="130" t="n">
        <v>0.0729662795803546</v>
      </c>
      <c r="Y60" s="130" t="n">
        <v>0.0561174436426466</v>
      </c>
      <c r="Z60" s="130" t="n">
        <v>0.0203739076230411</v>
      </c>
      <c r="AA60" s="130" t="n">
        <v>0.0110762046923392</v>
      </c>
      <c r="AB60" s="130" t="n">
        <v>0</v>
      </c>
      <c r="AC60" s="130" t="n">
        <v>0.003060436705897</v>
      </c>
      <c r="AD60" s="130" t="n">
        <v>0.00335771668577107</v>
      </c>
      <c r="AE60" s="130" t="n">
        <v>0.00186109168886396</v>
      </c>
      <c r="AF60" s="130" t="n">
        <v>0</v>
      </c>
      <c r="AG60" s="130" t="n">
        <v>0.000873374828851677</v>
      </c>
      <c r="AH60" s="130" t="n">
        <v>0.0000316295288950228</v>
      </c>
      <c r="AI60" s="130" t="n">
        <v>0.0000980585728394049</v>
      </c>
      <c r="AJ60" s="130" t="n">
        <v>0</v>
      </c>
      <c r="AK60" s="130" t="n">
        <v>0.0000219386343658809</v>
      </c>
      <c r="AL60" s="130" t="n">
        <v>0.00194272937568304</v>
      </c>
      <c r="AM60" s="130" t="n">
        <v>0</v>
      </c>
      <c r="AN60" s="130" t="n">
        <v>0.000027326477744577</v>
      </c>
      <c r="AO60" s="130" t="n">
        <v>0.00159986134923216</v>
      </c>
      <c r="AP60" s="130" t="n">
        <v>0</v>
      </c>
      <c r="AQ60" s="130" t="n">
        <v>0.00004457161972899</v>
      </c>
      <c r="AR60" s="130" t="n">
        <v>0</v>
      </c>
      <c r="AS60" s="130" t="n">
        <v>0</v>
      </c>
      <c r="AT60" s="130" t="n">
        <v>0</v>
      </c>
      <c r="AU60" s="130" t="n">
        <v>0</v>
      </c>
      <c r="AV60" s="130" t="n">
        <v>0</v>
      </c>
      <c r="AW60" s="130" t="n">
        <v>0</v>
      </c>
      <c r="AX60" s="130" t="n">
        <v>0</v>
      </c>
      <c r="AY60" s="130" t="n">
        <v>0</v>
      </c>
      <c r="AZ60" s="130" t="n">
        <v>0</v>
      </c>
      <c r="BA60" s="130" t="n">
        <v>0</v>
      </c>
      <c r="BB60" s="130" t="n">
        <v>0</v>
      </c>
      <c r="BC60" s="130" t="n">
        <v>0</v>
      </c>
      <c r="BD60" s="130" t="n">
        <v>0</v>
      </c>
      <c r="BE60" s="130" t="n">
        <v>0.000304328740573635</v>
      </c>
      <c r="BF60" s="130" t="n">
        <v>0</v>
      </c>
      <c r="BG60" s="130" t="n">
        <v>0</v>
      </c>
      <c r="BH60" s="130" t="n">
        <v>0</v>
      </c>
      <c r="BI60" s="130" t="n">
        <v>0</v>
      </c>
      <c r="BJ60" s="130" t="n">
        <v>0.00000745480075224144</v>
      </c>
      <c r="BK60" s="130" t="n">
        <v>0.0000590118220419544</v>
      </c>
      <c r="BL60" s="130" t="n">
        <v>0</v>
      </c>
      <c r="BM60" s="130" t="n">
        <v>0.000337577209084162</v>
      </c>
      <c r="BN60" s="130" t="n">
        <v>0.000146447616476635</v>
      </c>
      <c r="BO60" s="130" t="n">
        <v>0</v>
      </c>
      <c r="BP60" s="130" t="n">
        <v>0</v>
      </c>
      <c r="BQ60" s="134" t="n">
        <v>0</v>
      </c>
      <c r="BR60" s="113"/>
      <c r="BS60" s="114"/>
      <c r="BT60" s="67"/>
      <c r="BU60" s="67"/>
      <c r="BV60" s="67"/>
      <c r="BW60" s="67"/>
      <c r="BX60" s="68"/>
      <c r="BY60" s="113"/>
      <c r="BZ60" s="69"/>
    </row>
    <row r="61" ht="15" customHeight="1">
      <c r="A61" s="46" t="s">
        <v>168</v>
      </c>
      <c r="B61" s="2" t="s">
        <v>381</v>
      </c>
      <c r="C61" s="129" t="n">
        <v>0.000125900084002021</v>
      </c>
      <c r="D61" s="130" t="n">
        <v>0.0000140529219577344</v>
      </c>
      <c r="E61" s="130" t="n">
        <v>0</v>
      </c>
      <c r="F61" s="130" t="n">
        <v>0</v>
      </c>
      <c r="G61" s="130" t="n">
        <v>0.00443813258990195</v>
      </c>
      <c r="H61" s="130" t="n">
        <v>0</v>
      </c>
      <c r="I61" s="130" t="n">
        <v>0</v>
      </c>
      <c r="J61" s="130" t="n">
        <v>0.00000333341219103247</v>
      </c>
      <c r="K61" s="130" t="n">
        <v>0.0000298952847535374</v>
      </c>
      <c r="L61" s="130" t="n">
        <v>0.0000123836013020998</v>
      </c>
      <c r="M61" s="130" t="n">
        <v>0</v>
      </c>
      <c r="N61" s="130" t="n">
        <v>0.000615241781640516</v>
      </c>
      <c r="O61" s="130" t="n">
        <v>0.0288065142385934</v>
      </c>
      <c r="P61" s="130" t="n">
        <v>0</v>
      </c>
      <c r="Q61" s="130" t="n">
        <v>0.0118677971497632</v>
      </c>
      <c r="R61" s="130" t="n">
        <v>0.0102518691988606</v>
      </c>
      <c r="S61" s="130" t="n">
        <v>0.00653435472310603</v>
      </c>
      <c r="T61" s="130" t="n">
        <v>0.000714504178439972</v>
      </c>
      <c r="U61" s="130" t="n">
        <v>0</v>
      </c>
      <c r="V61" s="130" t="n">
        <v>0</v>
      </c>
      <c r="W61" s="130" t="n">
        <v>0.00550986568176262</v>
      </c>
      <c r="X61" s="130" t="n">
        <v>0.010123559370462</v>
      </c>
      <c r="Y61" s="130" t="n">
        <v>0.009314224885727</v>
      </c>
      <c r="Z61" s="130" t="n">
        <v>0.000400168889266641</v>
      </c>
      <c r="AA61" s="130" t="n">
        <v>0.0684777594925227</v>
      </c>
      <c r="AB61" s="130" t="n">
        <v>0.00834128532777363</v>
      </c>
      <c r="AC61" s="130" t="n">
        <v>0</v>
      </c>
      <c r="AD61" s="130" t="n">
        <v>0.00146191733679174</v>
      </c>
      <c r="AE61" s="130" t="n">
        <v>0.00428312676783091</v>
      </c>
      <c r="AF61" s="130" t="n">
        <v>0.000853455284980167</v>
      </c>
      <c r="AG61" s="130" t="n">
        <v>0.0166731396552443</v>
      </c>
      <c r="AH61" s="130" t="n">
        <v>0.000548098343300527</v>
      </c>
      <c r="AI61" s="130" t="n">
        <v>0.000216393308406937</v>
      </c>
      <c r="AJ61" s="130" t="n">
        <v>0.00676158436037873</v>
      </c>
      <c r="AK61" s="130" t="n">
        <v>0.00275450699880339</v>
      </c>
      <c r="AL61" s="130" t="n">
        <v>0.0103746130704377</v>
      </c>
      <c r="AM61" s="130" t="n">
        <v>0</v>
      </c>
      <c r="AN61" s="130" t="n">
        <v>0</v>
      </c>
      <c r="AO61" s="130" t="n">
        <v>0</v>
      </c>
      <c r="AP61" s="130" t="n">
        <v>0</v>
      </c>
      <c r="AQ61" s="130" t="n">
        <v>0</v>
      </c>
      <c r="AR61" s="130" t="n">
        <v>0</v>
      </c>
      <c r="AS61" s="130" t="n">
        <v>0</v>
      </c>
      <c r="AT61" s="130" t="n">
        <v>0</v>
      </c>
      <c r="AU61" s="130" t="n">
        <v>0</v>
      </c>
      <c r="AV61" s="130" t="n">
        <v>0</v>
      </c>
      <c r="AW61" s="130" t="n">
        <v>0</v>
      </c>
      <c r="AX61" s="130" t="n">
        <v>0</v>
      </c>
      <c r="AY61" s="130" t="n">
        <v>0</v>
      </c>
      <c r="AZ61" s="130" t="n">
        <v>0</v>
      </c>
      <c r="BA61" s="130" t="n">
        <v>0</v>
      </c>
      <c r="BB61" s="130" t="n">
        <v>0</v>
      </c>
      <c r="BC61" s="130" t="n">
        <v>0</v>
      </c>
      <c r="BD61" s="130" t="n">
        <v>0</v>
      </c>
      <c r="BE61" s="130" t="n">
        <v>0.0000683416827030955</v>
      </c>
      <c r="BF61" s="130" t="n">
        <v>0</v>
      </c>
      <c r="BG61" s="130" t="n">
        <v>0</v>
      </c>
      <c r="BH61" s="130" t="n">
        <v>0</v>
      </c>
      <c r="BI61" s="130" t="n">
        <v>0</v>
      </c>
      <c r="BJ61" s="130" t="n">
        <v>0</v>
      </c>
      <c r="BK61" s="130" t="n">
        <v>0</v>
      </c>
      <c r="BL61" s="130" t="n">
        <v>0</v>
      </c>
      <c r="BM61" s="130" t="n">
        <v>0</v>
      </c>
      <c r="BN61" s="130" t="n">
        <v>0</v>
      </c>
      <c r="BO61" s="130" t="n">
        <v>0</v>
      </c>
      <c r="BP61" s="130" t="n">
        <v>0</v>
      </c>
      <c r="BQ61" s="134" t="n">
        <v>0</v>
      </c>
      <c r="BR61" s="113"/>
      <c r="BS61" s="114"/>
      <c r="BT61" s="67"/>
      <c r="BU61" s="67"/>
      <c r="BV61" s="67"/>
      <c r="BW61" s="67"/>
      <c r="BX61" s="68"/>
      <c r="BY61" s="113"/>
      <c r="BZ61" s="69"/>
    </row>
    <row r="62" ht="15" customHeight="1">
      <c r="A62" s="46" t="s">
        <v>101</v>
      </c>
      <c r="B62" s="2" t="s">
        <v>169</v>
      </c>
      <c r="C62" s="129" t="n">
        <v>0.0209200991915057</v>
      </c>
      <c r="D62" s="130" t="n">
        <v>0.00557373278729272</v>
      </c>
      <c r="E62" s="130" t="n">
        <v>0.000776816581398146</v>
      </c>
      <c r="F62" s="130" t="n">
        <v>0</v>
      </c>
      <c r="G62" s="130" t="n">
        <v>0</v>
      </c>
      <c r="H62" s="130" t="n">
        <v>0</v>
      </c>
      <c r="I62" s="130" t="n">
        <v>0</v>
      </c>
      <c r="J62" s="130" t="n">
        <v>0</v>
      </c>
      <c r="K62" s="130" t="n">
        <v>0.000225004904182824</v>
      </c>
      <c r="L62" s="130" t="n">
        <v>0</v>
      </c>
      <c r="M62" s="130" t="n">
        <v>0</v>
      </c>
      <c r="N62" s="130" t="n">
        <v>0</v>
      </c>
      <c r="O62" s="130" t="n">
        <v>0</v>
      </c>
      <c r="P62" s="130" t="n">
        <v>0</v>
      </c>
      <c r="Q62" s="130" t="n">
        <v>0</v>
      </c>
      <c r="R62" s="130" t="n">
        <v>0</v>
      </c>
      <c r="S62" s="130" t="n">
        <v>0</v>
      </c>
      <c r="T62" s="130" t="n">
        <v>0</v>
      </c>
      <c r="U62" s="130" t="n">
        <v>0</v>
      </c>
      <c r="V62" s="130" t="n">
        <v>0</v>
      </c>
      <c r="W62" s="130" t="n">
        <v>0</v>
      </c>
      <c r="X62" s="130" t="n">
        <v>0.0449712225637878</v>
      </c>
      <c r="Y62" s="130" t="n">
        <v>0.00616976753163005</v>
      </c>
      <c r="Z62" s="130" t="n">
        <v>0</v>
      </c>
      <c r="AA62" s="130" t="n">
        <v>0</v>
      </c>
      <c r="AB62" s="130" t="n">
        <v>0</v>
      </c>
      <c r="AC62" s="130" t="n">
        <v>0</v>
      </c>
      <c r="AD62" s="130" t="n">
        <v>0</v>
      </c>
      <c r="AE62" s="130" t="n">
        <v>0.000184517566284235</v>
      </c>
      <c r="AF62" s="130" t="n">
        <v>0</v>
      </c>
      <c r="AG62" s="130" t="n">
        <v>0</v>
      </c>
      <c r="AH62" s="130" t="n">
        <v>0</v>
      </c>
      <c r="AI62" s="130" t="n">
        <v>0</v>
      </c>
      <c r="AJ62" s="130" t="n">
        <v>0</v>
      </c>
      <c r="AK62" s="130" t="n">
        <v>0</v>
      </c>
      <c r="AL62" s="130" t="n">
        <v>0</v>
      </c>
      <c r="AM62" s="130" t="n">
        <v>0</v>
      </c>
      <c r="AN62" s="130" t="n">
        <v>0</v>
      </c>
      <c r="AO62" s="130" t="n">
        <v>0</v>
      </c>
      <c r="AP62" s="130" t="n">
        <v>0</v>
      </c>
      <c r="AQ62" s="130" t="n">
        <v>0</v>
      </c>
      <c r="AR62" s="130" t="n">
        <v>0</v>
      </c>
      <c r="AS62" s="130" t="n">
        <v>0</v>
      </c>
      <c r="AT62" s="130" t="n">
        <v>0</v>
      </c>
      <c r="AU62" s="130" t="n">
        <v>0</v>
      </c>
      <c r="AV62" s="130" t="n">
        <v>0.0001364067004269</v>
      </c>
      <c r="AW62" s="130" t="n">
        <v>0</v>
      </c>
      <c r="AX62" s="130" t="n">
        <v>0</v>
      </c>
      <c r="AY62" s="130" t="n">
        <v>0</v>
      </c>
      <c r="AZ62" s="130" t="n">
        <v>0</v>
      </c>
      <c r="BA62" s="130" t="n">
        <v>0</v>
      </c>
      <c r="BB62" s="130" t="n">
        <v>0</v>
      </c>
      <c r="BC62" s="130" t="n">
        <v>0</v>
      </c>
      <c r="BD62" s="130" t="n">
        <v>0</v>
      </c>
      <c r="BE62" s="130" t="n">
        <v>0.0000738588723628147</v>
      </c>
      <c r="BF62" s="130" t="n">
        <v>0.0000390488661230998</v>
      </c>
      <c r="BG62" s="130" t="n">
        <v>0</v>
      </c>
      <c r="BH62" s="130" t="n">
        <v>0.00168408352680639</v>
      </c>
      <c r="BI62" s="130" t="n">
        <v>0</v>
      </c>
      <c r="BJ62" s="130" t="n">
        <v>0</v>
      </c>
      <c r="BK62" s="130" t="n">
        <v>0</v>
      </c>
      <c r="BL62" s="130" t="n">
        <v>0</v>
      </c>
      <c r="BM62" s="130" t="n">
        <v>0</v>
      </c>
      <c r="BN62" s="130" t="n">
        <v>0</v>
      </c>
      <c r="BO62" s="130" t="n">
        <v>0.0000763164580458779</v>
      </c>
      <c r="BP62" s="130" t="n">
        <v>0</v>
      </c>
      <c r="BQ62" s="134" t="n">
        <v>0</v>
      </c>
      <c r="BR62" s="113"/>
      <c r="BS62" s="114"/>
      <c r="BT62" s="67"/>
      <c r="BU62" s="67"/>
      <c r="BV62" s="67"/>
      <c r="BW62" s="67"/>
      <c r="BX62" s="68"/>
      <c r="BY62" s="113"/>
      <c r="BZ62" s="69"/>
    </row>
    <row r="63" ht="15" customHeight="1">
      <c r="A63" s="46" t="s">
        <v>102</v>
      </c>
      <c r="B63" s="2" t="s">
        <v>47</v>
      </c>
      <c r="C63" s="129" t="n">
        <v>0</v>
      </c>
      <c r="D63" s="130" t="n">
        <v>0.0000686154501533605</v>
      </c>
      <c r="E63" s="130" t="n">
        <v>0</v>
      </c>
      <c r="F63" s="130" t="n">
        <v>0.034811104062084</v>
      </c>
      <c r="G63" s="130" t="n">
        <v>0.000891847810059914</v>
      </c>
      <c r="H63" s="130" t="n">
        <v>0.00118130299428386</v>
      </c>
      <c r="I63" s="130" t="n">
        <v>0.00320732627583725</v>
      </c>
      <c r="J63" s="130" t="n">
        <v>0.00123575153388144</v>
      </c>
      <c r="K63" s="130" t="n">
        <v>0.0000957277179418902</v>
      </c>
      <c r="L63" s="130" t="n">
        <v>0.00324203188238471</v>
      </c>
      <c r="M63" s="130" t="n">
        <v>0.000591146644940927</v>
      </c>
      <c r="N63" s="130" t="n">
        <v>0.000115145737914171</v>
      </c>
      <c r="O63" s="130" t="n">
        <v>0.000915608990959477</v>
      </c>
      <c r="P63" s="130" t="n">
        <v>0</v>
      </c>
      <c r="Q63" s="130" t="n">
        <v>0.000884687060141884</v>
      </c>
      <c r="R63" s="130" t="n">
        <v>0.0055459452959277</v>
      </c>
      <c r="S63" s="130" t="n">
        <v>0.00190290350184936</v>
      </c>
      <c r="T63" s="130" t="n">
        <v>0.00413120215414783</v>
      </c>
      <c r="U63" s="130" t="n">
        <v>0.000284691892559423</v>
      </c>
      <c r="V63" s="130" t="n">
        <v>0.00116276209872924</v>
      </c>
      <c r="W63" s="130" t="n">
        <v>0.00168679195815372</v>
      </c>
      <c r="X63" s="130" t="n">
        <v>0.011857254668597</v>
      </c>
      <c r="Y63" s="130" t="n">
        <v>0.00759189191848213</v>
      </c>
      <c r="Z63" s="130" t="n">
        <v>0.00481696333159322</v>
      </c>
      <c r="AA63" s="130" t="n">
        <v>0.00371834970887755</v>
      </c>
      <c r="AB63" s="130" t="n">
        <v>0.0015289066211544</v>
      </c>
      <c r="AC63" s="130" t="n">
        <v>0.00128227284230236</v>
      </c>
      <c r="AD63" s="130" t="n">
        <v>0.000228996195133126</v>
      </c>
      <c r="AE63" s="130" t="n">
        <v>0.000704268219742294</v>
      </c>
      <c r="AF63" s="130" t="n">
        <v>0.00000951866510598282</v>
      </c>
      <c r="AG63" s="130" t="n">
        <v>0.000488767441852437</v>
      </c>
      <c r="AH63" s="130" t="n">
        <v>0.00048368822159365</v>
      </c>
      <c r="AI63" s="130" t="n">
        <v>0.000160008770506905</v>
      </c>
      <c r="AJ63" s="130" t="n">
        <v>0.0000601650935111665</v>
      </c>
      <c r="AK63" s="130" t="n">
        <v>0.000309087920857733</v>
      </c>
      <c r="AL63" s="130" t="n">
        <v>0.00163096085539556</v>
      </c>
      <c r="AM63" s="130" t="n">
        <v>0.00132104350718428</v>
      </c>
      <c r="AN63" s="130" t="n">
        <v>0.000024490548147501</v>
      </c>
      <c r="AO63" s="130" t="n">
        <v>0.00100083650574456</v>
      </c>
      <c r="AP63" s="130" t="n">
        <v>0.000250668901240904</v>
      </c>
      <c r="AQ63" s="130" t="n">
        <v>0.000485458379183612</v>
      </c>
      <c r="AR63" s="130" t="n">
        <v>0.00000712307878209988</v>
      </c>
      <c r="AS63" s="130" t="n">
        <v>0</v>
      </c>
      <c r="AT63" s="130" t="n">
        <v>0</v>
      </c>
      <c r="AU63" s="130" t="n">
        <v>0.0000969892461690218</v>
      </c>
      <c r="AV63" s="130" t="n">
        <v>0</v>
      </c>
      <c r="AW63" s="130" t="n">
        <v>0</v>
      </c>
      <c r="AX63" s="130" t="n">
        <v>0</v>
      </c>
      <c r="AY63" s="130" t="n">
        <v>0</v>
      </c>
      <c r="AZ63" s="130" t="n">
        <v>0</v>
      </c>
      <c r="BA63" s="130" t="n">
        <v>0</v>
      </c>
      <c r="BB63" s="130" t="n">
        <v>0.0000182097108917758</v>
      </c>
      <c r="BC63" s="130" t="n">
        <v>0.0000163915180470887</v>
      </c>
      <c r="BD63" s="130" t="n">
        <v>0</v>
      </c>
      <c r="BE63" s="130" t="n">
        <v>0.0000636727337444777</v>
      </c>
      <c r="BF63" s="130" t="n">
        <v>0.000049309927721341</v>
      </c>
      <c r="BG63" s="130" t="n">
        <v>0</v>
      </c>
      <c r="BH63" s="130" t="n">
        <v>0.0000950237882836629</v>
      </c>
      <c r="BI63" s="130" t="n">
        <v>0</v>
      </c>
      <c r="BJ63" s="130" t="n">
        <v>0</v>
      </c>
      <c r="BK63" s="130" t="n">
        <v>0.000240740499718163</v>
      </c>
      <c r="BL63" s="130" t="n">
        <v>0</v>
      </c>
      <c r="BM63" s="130" t="n">
        <v>0.00138069482815694</v>
      </c>
      <c r="BN63" s="130" t="n">
        <v>0</v>
      </c>
      <c r="BO63" s="130" t="n">
        <v>0.0000606665278030621</v>
      </c>
      <c r="BP63" s="130" t="n">
        <v>0.0000438109697522996</v>
      </c>
      <c r="BQ63" s="134" t="n">
        <v>0</v>
      </c>
      <c r="BR63" s="113"/>
      <c r="BS63" s="114"/>
      <c r="BT63" s="67"/>
      <c r="BU63" s="67"/>
      <c r="BV63" s="67"/>
      <c r="BW63" s="67"/>
      <c r="BX63" s="68"/>
      <c r="BY63" s="113"/>
      <c r="BZ63" s="69"/>
    </row>
    <row r="64" ht="15" customHeight="1">
      <c r="A64" s="46" t="s">
        <v>170</v>
      </c>
      <c r="B64" s="2" t="s">
        <v>103</v>
      </c>
      <c r="C64" s="129" t="n">
        <v>0.00000862476126786883</v>
      </c>
      <c r="D64" s="130" t="n">
        <v>0</v>
      </c>
      <c r="E64" s="130" t="n">
        <v>0.0000273111978300169</v>
      </c>
      <c r="F64" s="130" t="n">
        <v>0</v>
      </c>
      <c r="G64" s="130" t="n">
        <v>0</v>
      </c>
      <c r="H64" s="130" t="n">
        <v>0</v>
      </c>
      <c r="I64" s="130" t="n">
        <v>0</v>
      </c>
      <c r="J64" s="130" t="n">
        <v>0</v>
      </c>
      <c r="K64" s="130" t="n">
        <v>0</v>
      </c>
      <c r="L64" s="130" t="n">
        <v>0.0000191334446902017</v>
      </c>
      <c r="M64" s="130" t="n">
        <v>0</v>
      </c>
      <c r="N64" s="130" t="n">
        <v>0</v>
      </c>
      <c r="O64" s="130" t="n">
        <v>0.000106851228639143</v>
      </c>
      <c r="P64" s="130" t="n">
        <v>0.0000819784644674804</v>
      </c>
      <c r="Q64" s="130" t="n">
        <v>0.000227786724099432</v>
      </c>
      <c r="R64" s="130" t="n">
        <v>0.00092247389683645</v>
      </c>
      <c r="S64" s="130" t="n">
        <v>0.0013162481870476</v>
      </c>
      <c r="T64" s="130" t="n">
        <v>0.00405007973286868</v>
      </c>
      <c r="U64" s="130" t="n">
        <v>0</v>
      </c>
      <c r="V64" s="130" t="n">
        <v>0</v>
      </c>
      <c r="W64" s="130" t="n">
        <v>0</v>
      </c>
      <c r="X64" s="130" t="n">
        <v>0.0000415767913046909</v>
      </c>
      <c r="Y64" s="130" t="n">
        <v>0.0000431506821232272</v>
      </c>
      <c r="Z64" s="130" t="n">
        <v>0</v>
      </c>
      <c r="AA64" s="130" t="n">
        <v>0.0013810586656133</v>
      </c>
      <c r="AB64" s="130" t="n">
        <v>0.00107941218735021</v>
      </c>
      <c r="AC64" s="130" t="n">
        <v>0</v>
      </c>
      <c r="AD64" s="130" t="n">
        <v>0</v>
      </c>
      <c r="AE64" s="130" t="n">
        <v>0.000533531756653172</v>
      </c>
      <c r="AF64" s="130" t="n">
        <v>0.000288237342979989</v>
      </c>
      <c r="AG64" s="130" t="n">
        <v>0.0000254323597488139</v>
      </c>
      <c r="AH64" s="130" t="n">
        <v>0.0000330281541759183</v>
      </c>
      <c r="AI64" s="130" t="n">
        <v>0.000357394014368683</v>
      </c>
      <c r="AJ64" s="130" t="n">
        <v>0.000262783603843921</v>
      </c>
      <c r="AK64" s="130" t="n">
        <v>0.000278255818764802</v>
      </c>
      <c r="AL64" s="130" t="n">
        <v>0.000170097963965411</v>
      </c>
      <c r="AM64" s="130" t="n">
        <v>0.000833514848064767</v>
      </c>
      <c r="AN64" s="130" t="n">
        <v>0</v>
      </c>
      <c r="AO64" s="130" t="n">
        <v>0</v>
      </c>
      <c r="AP64" s="130" t="n">
        <v>0.000902816798340679</v>
      </c>
      <c r="AQ64" s="130" t="n">
        <v>0.000090566230641117</v>
      </c>
      <c r="AR64" s="130" t="n">
        <v>0.0000719276462550608</v>
      </c>
      <c r="AS64" s="130" t="n">
        <v>0</v>
      </c>
      <c r="AT64" s="130" t="n">
        <v>0</v>
      </c>
      <c r="AU64" s="130" t="n">
        <v>0</v>
      </c>
      <c r="AV64" s="130" t="n">
        <v>0</v>
      </c>
      <c r="AW64" s="130" t="n">
        <v>0</v>
      </c>
      <c r="AX64" s="130" t="n">
        <v>0.000888588829270187</v>
      </c>
      <c r="AY64" s="130" t="n">
        <v>0</v>
      </c>
      <c r="AZ64" s="130" t="n">
        <v>0</v>
      </c>
      <c r="BA64" s="130" t="n">
        <v>0</v>
      </c>
      <c r="BB64" s="130" t="n">
        <v>0.00000154520576245147</v>
      </c>
      <c r="BC64" s="130" t="n">
        <v>0.0000479750588070959</v>
      </c>
      <c r="BD64" s="130" t="n">
        <v>0</v>
      </c>
      <c r="BE64" s="130" t="n">
        <v>0</v>
      </c>
      <c r="BF64" s="130" t="n">
        <v>0.0000102945263678376</v>
      </c>
      <c r="BG64" s="130" t="n">
        <v>0.0000386934790263807</v>
      </c>
      <c r="BH64" s="130" t="n">
        <v>0.0000178928184610045</v>
      </c>
      <c r="BI64" s="130" t="n">
        <v>0</v>
      </c>
      <c r="BJ64" s="130" t="n">
        <v>0.0000027817218694038</v>
      </c>
      <c r="BK64" s="130" t="n">
        <v>0.00000869655368585586</v>
      </c>
      <c r="BL64" s="130" t="n">
        <v>0</v>
      </c>
      <c r="BM64" s="130" t="n">
        <v>0</v>
      </c>
      <c r="BN64" s="130" t="n">
        <v>0</v>
      </c>
      <c r="BO64" s="130" t="n">
        <v>0.00002482403612441</v>
      </c>
      <c r="BP64" s="130" t="n">
        <v>0.0000256968361675056</v>
      </c>
      <c r="BQ64" s="134" t="n">
        <v>0</v>
      </c>
      <c r="BR64" s="113"/>
      <c r="BS64" s="114"/>
      <c r="BT64" s="67"/>
      <c r="BU64" s="67"/>
      <c r="BV64" s="67"/>
      <c r="BW64" s="67"/>
      <c r="BX64" s="68"/>
      <c r="BY64" s="113"/>
      <c r="BZ64" s="69"/>
    </row>
    <row r="65" ht="15" customHeight="1">
      <c r="A65" s="46" t="s">
        <v>171</v>
      </c>
      <c r="B65" s="2" t="s">
        <v>104</v>
      </c>
      <c r="C65" s="129" t="n">
        <v>0</v>
      </c>
      <c r="D65" s="130" t="n">
        <v>0.0000058183173899796</v>
      </c>
      <c r="E65" s="130" t="n">
        <v>0</v>
      </c>
      <c r="F65" s="130" t="n">
        <v>0</v>
      </c>
      <c r="G65" s="130" t="n">
        <v>0.0000649152789048173</v>
      </c>
      <c r="H65" s="130" t="n">
        <v>0.0000896414472985604</v>
      </c>
      <c r="I65" s="130" t="n">
        <v>0.0000853988717374833</v>
      </c>
      <c r="J65" s="130" t="n">
        <v>0.0000198295710564239</v>
      </c>
      <c r="K65" s="130" t="n">
        <v>0.0000315731096841139</v>
      </c>
      <c r="L65" s="130" t="n">
        <v>0.0000475908325701368</v>
      </c>
      <c r="M65" s="130" t="n">
        <v>0.000038584993698504</v>
      </c>
      <c r="N65" s="130" t="n">
        <v>0</v>
      </c>
      <c r="O65" s="130" t="n">
        <v>0.0000654024828928452</v>
      </c>
      <c r="P65" s="130" t="n">
        <v>0.0000568153023954883</v>
      </c>
      <c r="Q65" s="130" t="n">
        <v>0</v>
      </c>
      <c r="R65" s="130" t="n">
        <v>0.0000721508211559537</v>
      </c>
      <c r="S65" s="130" t="n">
        <v>0.0000455793334282983</v>
      </c>
      <c r="T65" s="130" t="n">
        <v>0</v>
      </c>
      <c r="U65" s="130" t="n">
        <v>0.00000818310920587235</v>
      </c>
      <c r="V65" s="130" t="n">
        <v>0</v>
      </c>
      <c r="W65" s="130" t="n">
        <v>0.0000315495536633727</v>
      </c>
      <c r="X65" s="130" t="n">
        <v>0.000111064347965149</v>
      </c>
      <c r="Y65" s="130" t="n">
        <v>0.00426124719078143</v>
      </c>
      <c r="Z65" s="130" t="n">
        <v>0.0000639676703989252</v>
      </c>
      <c r="AA65" s="130" t="n">
        <v>0.0000184558789471167</v>
      </c>
      <c r="AB65" s="130" t="n">
        <v>0.0000753870626193628</v>
      </c>
      <c r="AC65" s="130" t="n">
        <v>0.0000140011225505145</v>
      </c>
      <c r="AD65" s="130" t="n">
        <v>0.0000755241082455214</v>
      </c>
      <c r="AE65" s="130" t="n">
        <v>0.000384963616951916</v>
      </c>
      <c r="AF65" s="130" t="n">
        <v>0.0000344446489978496</v>
      </c>
      <c r="AG65" s="130" t="n">
        <v>0.00000605069720306618</v>
      </c>
      <c r="AH65" s="130" t="n">
        <v>0.0000100168648190813</v>
      </c>
      <c r="AI65" s="130" t="n">
        <v>0.0000026858514610016</v>
      </c>
      <c r="AJ65" s="130" t="n">
        <v>0.0000334433105661648</v>
      </c>
      <c r="AK65" s="130" t="n">
        <v>0</v>
      </c>
      <c r="AL65" s="130" t="n">
        <v>0</v>
      </c>
      <c r="AM65" s="130" t="n">
        <v>0</v>
      </c>
      <c r="AN65" s="130" t="n">
        <v>0.00000436227467208194</v>
      </c>
      <c r="AO65" s="130" t="n">
        <v>0.0000632306712286066</v>
      </c>
      <c r="AP65" s="130" t="n">
        <v>0.0000146294762469451</v>
      </c>
      <c r="AQ65" s="130" t="n">
        <v>0.000134792597923616</v>
      </c>
      <c r="AR65" s="130" t="n">
        <v>0.0000859330742994383</v>
      </c>
      <c r="AS65" s="130" t="n">
        <v>0.0000438784489424781</v>
      </c>
      <c r="AT65" s="130" t="n">
        <v>0</v>
      </c>
      <c r="AU65" s="130" t="n">
        <v>0.0000609818681567312</v>
      </c>
      <c r="AV65" s="130" t="n">
        <v>0.000339836490876302</v>
      </c>
      <c r="AW65" s="130" t="n">
        <v>0.0000326260889106955</v>
      </c>
      <c r="AX65" s="130" t="n">
        <v>0.000104457119226795</v>
      </c>
      <c r="AY65" s="130" t="n">
        <v>0.000119491365027612</v>
      </c>
      <c r="AZ65" s="130" t="n">
        <v>0.0000578685806932568</v>
      </c>
      <c r="BA65" s="130" t="n">
        <v>0.0000191291687454991</v>
      </c>
      <c r="BB65" s="130" t="n">
        <v>0.00000441959626463761</v>
      </c>
      <c r="BC65" s="130" t="n">
        <v>0</v>
      </c>
      <c r="BD65" s="130" t="n">
        <v>0.000100670808207343</v>
      </c>
      <c r="BE65" s="130" t="n">
        <v>0.000147077570586833</v>
      </c>
      <c r="BF65" s="130" t="n">
        <v>0.000433645890064401</v>
      </c>
      <c r="BG65" s="130" t="n">
        <v>0.000191681376833628</v>
      </c>
      <c r="BH65" s="130" t="n">
        <v>0.0004411146837881</v>
      </c>
      <c r="BI65" s="130" t="n">
        <v>0</v>
      </c>
      <c r="BJ65" s="130" t="n">
        <v>0.00000591262179597843</v>
      </c>
      <c r="BK65" s="130" t="n">
        <v>0.0000326402095175232</v>
      </c>
      <c r="BL65" s="130" t="n">
        <v>0.0000541530208064096</v>
      </c>
      <c r="BM65" s="130" t="n">
        <v>0.0000231265548095318</v>
      </c>
      <c r="BN65" s="130" t="n">
        <v>0.0000851032188717852</v>
      </c>
      <c r="BO65" s="130" t="n">
        <v>0.000316947926555925</v>
      </c>
      <c r="BP65" s="130" t="n">
        <v>0.000794240115025039</v>
      </c>
      <c r="BQ65" s="134" t="n">
        <v>0</v>
      </c>
      <c r="BR65" s="113"/>
      <c r="BS65" s="114"/>
      <c r="BT65" s="67"/>
      <c r="BU65" s="67"/>
      <c r="BV65" s="67"/>
      <c r="BW65" s="67"/>
      <c r="BX65" s="68"/>
      <c r="BY65" s="113"/>
      <c r="BZ65" s="69"/>
    </row>
    <row r="66" ht="15" customHeight="1">
      <c r="A66" s="46" t="s">
        <v>172</v>
      </c>
      <c r="B66" s="2" t="s">
        <v>105</v>
      </c>
      <c r="C66" s="129" t="n">
        <v>0.000125987776103797</v>
      </c>
      <c r="D66" s="130" t="n">
        <v>0.00253669955040573</v>
      </c>
      <c r="E66" s="130" t="n">
        <v>0.0000783090263851281</v>
      </c>
      <c r="F66" s="130" t="n">
        <v>0</v>
      </c>
      <c r="G66" s="130" t="n">
        <v>0.00247056051028563</v>
      </c>
      <c r="H66" s="130" t="n">
        <v>0</v>
      </c>
      <c r="I66" s="130" t="n">
        <v>0</v>
      </c>
      <c r="J66" s="130" t="n">
        <v>0</v>
      </c>
      <c r="K66" s="130" t="n">
        <v>0</v>
      </c>
      <c r="L66" s="130" t="n">
        <v>0.000510663094945766</v>
      </c>
      <c r="M66" s="130" t="n">
        <v>0</v>
      </c>
      <c r="N66" s="130" t="n">
        <v>0</v>
      </c>
      <c r="O66" s="130" t="n">
        <v>0</v>
      </c>
      <c r="P66" s="130" t="n">
        <v>0</v>
      </c>
      <c r="Q66" s="130" t="n">
        <v>0</v>
      </c>
      <c r="R66" s="130" t="n">
        <v>0</v>
      </c>
      <c r="S66" s="130" t="n">
        <v>0</v>
      </c>
      <c r="T66" s="130" t="n">
        <v>0</v>
      </c>
      <c r="U66" s="130" t="n">
        <v>0</v>
      </c>
      <c r="V66" s="130" t="n">
        <v>0</v>
      </c>
      <c r="W66" s="130" t="n">
        <v>0.0000187282744890179</v>
      </c>
      <c r="X66" s="130" t="n">
        <v>0.00281688361909072</v>
      </c>
      <c r="Y66" s="130" t="n">
        <v>0</v>
      </c>
      <c r="Z66" s="130" t="n">
        <v>0.0549391497597806</v>
      </c>
      <c r="AA66" s="130" t="n">
        <v>0</v>
      </c>
      <c r="AB66" s="130" t="n">
        <v>0</v>
      </c>
      <c r="AC66" s="130" t="n">
        <v>0</v>
      </c>
      <c r="AD66" s="130" t="n">
        <v>0</v>
      </c>
      <c r="AE66" s="130" t="n">
        <v>0</v>
      </c>
      <c r="AF66" s="130" t="n">
        <v>0</v>
      </c>
      <c r="AG66" s="130" t="n">
        <v>0</v>
      </c>
      <c r="AH66" s="130" t="n">
        <v>0</v>
      </c>
      <c r="AI66" s="130" t="n">
        <v>0</v>
      </c>
      <c r="AJ66" s="130" t="n">
        <v>0</v>
      </c>
      <c r="AK66" s="130" t="n">
        <v>0</v>
      </c>
      <c r="AL66" s="130" t="n">
        <v>0</v>
      </c>
      <c r="AM66" s="130" t="n">
        <v>0</v>
      </c>
      <c r="AN66" s="130" t="n">
        <v>0</v>
      </c>
      <c r="AO66" s="130" t="n">
        <v>0</v>
      </c>
      <c r="AP66" s="130" t="n">
        <v>0</v>
      </c>
      <c r="AQ66" s="130" t="n">
        <v>0.000224279998705577</v>
      </c>
      <c r="AR66" s="130" t="n">
        <v>0</v>
      </c>
      <c r="AS66" s="130" t="n">
        <v>0</v>
      </c>
      <c r="AT66" s="130" t="n">
        <v>0</v>
      </c>
      <c r="AU66" s="130" t="n">
        <v>0</v>
      </c>
      <c r="AV66" s="130" t="n">
        <v>0</v>
      </c>
      <c r="AW66" s="130" t="n">
        <v>0</v>
      </c>
      <c r="AX66" s="130" t="n">
        <v>0</v>
      </c>
      <c r="AY66" s="130" t="n">
        <v>0</v>
      </c>
      <c r="AZ66" s="130" t="n">
        <v>0</v>
      </c>
      <c r="BA66" s="130" t="n">
        <v>0</v>
      </c>
      <c r="BB66" s="130" t="n">
        <v>0</v>
      </c>
      <c r="BC66" s="130" t="n">
        <v>0</v>
      </c>
      <c r="BD66" s="130" t="n">
        <v>0</v>
      </c>
      <c r="BE66" s="130" t="n">
        <v>0.000153513747627751</v>
      </c>
      <c r="BF66" s="130" t="n">
        <v>0.0000997701909370219</v>
      </c>
      <c r="BG66" s="130" t="n">
        <v>0</v>
      </c>
      <c r="BH66" s="130" t="n">
        <v>0</v>
      </c>
      <c r="BI66" s="130" t="n">
        <v>0</v>
      </c>
      <c r="BJ66" s="130" t="n">
        <v>0.000397718303714249</v>
      </c>
      <c r="BK66" s="130" t="n">
        <v>0.000623147863964759</v>
      </c>
      <c r="BL66" s="130" t="n">
        <v>0.000546348625528659</v>
      </c>
      <c r="BM66" s="130" t="n">
        <v>0.0128702016138425</v>
      </c>
      <c r="BN66" s="130" t="n">
        <v>0.0138327492283891</v>
      </c>
      <c r="BO66" s="130" t="n">
        <v>0</v>
      </c>
      <c r="BP66" s="130" t="n">
        <v>0.000851030994844825</v>
      </c>
      <c r="BQ66" s="134" t="n">
        <v>0</v>
      </c>
      <c r="BR66" s="113"/>
      <c r="BS66" s="114"/>
      <c r="BT66" s="67"/>
      <c r="BU66" s="67"/>
      <c r="BV66" s="67"/>
      <c r="BW66" s="67"/>
      <c r="BX66" s="68"/>
      <c r="BY66" s="113"/>
      <c r="BZ66" s="69"/>
    </row>
    <row r="67" ht="15" customHeight="1">
      <c r="A67" s="46" t="s">
        <v>173</v>
      </c>
      <c r="B67" s="2" t="s">
        <v>106</v>
      </c>
      <c r="C67" s="129" t="n">
        <v>0</v>
      </c>
      <c r="D67" s="130" t="n">
        <v>0</v>
      </c>
      <c r="E67" s="130" t="n">
        <v>0</v>
      </c>
      <c r="F67" s="130" t="n">
        <v>0.000240497017294881</v>
      </c>
      <c r="G67" s="130" t="n">
        <v>0.00016573991822671</v>
      </c>
      <c r="H67" s="130" t="n">
        <v>0.00286887489941052</v>
      </c>
      <c r="I67" s="130" t="n">
        <v>0.00165767377364985</v>
      </c>
      <c r="J67" s="130" t="n">
        <v>0</v>
      </c>
      <c r="K67" s="130" t="n">
        <v>0</v>
      </c>
      <c r="L67" s="130" t="n">
        <v>0.00000626579504915416</v>
      </c>
      <c r="M67" s="130" t="n">
        <v>0</v>
      </c>
      <c r="N67" s="130" t="n">
        <v>0</v>
      </c>
      <c r="O67" s="130" t="n">
        <v>0.000162497574679056</v>
      </c>
      <c r="P67" s="130" t="n">
        <v>0</v>
      </c>
      <c r="Q67" s="130" t="n">
        <v>0.00364495773245056</v>
      </c>
      <c r="R67" s="130" t="n">
        <v>0</v>
      </c>
      <c r="S67" s="130" t="n">
        <v>0</v>
      </c>
      <c r="T67" s="130" t="n">
        <v>0</v>
      </c>
      <c r="U67" s="130" t="n">
        <v>0</v>
      </c>
      <c r="V67" s="130" t="n">
        <v>0</v>
      </c>
      <c r="W67" s="130" t="n">
        <v>0</v>
      </c>
      <c r="X67" s="130" t="n">
        <v>0.0000274159625691354</v>
      </c>
      <c r="Y67" s="130" t="n">
        <v>0</v>
      </c>
      <c r="Z67" s="130" t="n">
        <v>0</v>
      </c>
      <c r="AA67" s="130" t="n">
        <v>0.00447558126291395</v>
      </c>
      <c r="AB67" s="130" t="n">
        <v>0.000301851401028612</v>
      </c>
      <c r="AC67" s="130" t="n">
        <v>0.000680394148491508</v>
      </c>
      <c r="AD67" s="130" t="n">
        <v>0.000104651577122693</v>
      </c>
      <c r="AE67" s="130" t="n">
        <v>0.0000242435388003726</v>
      </c>
      <c r="AF67" s="130" t="n">
        <v>0</v>
      </c>
      <c r="AG67" s="130" t="n">
        <v>0.000534687039156557</v>
      </c>
      <c r="AH67" s="130" t="n">
        <v>0.00307127357693976</v>
      </c>
      <c r="AI67" s="130" t="n">
        <v>0.00931164871126818</v>
      </c>
      <c r="AJ67" s="130" t="n">
        <v>0.00612799996585951</v>
      </c>
      <c r="AK67" s="130" t="n">
        <v>0.00528443894000853</v>
      </c>
      <c r="AL67" s="130" t="n">
        <v>0.000141188117215613</v>
      </c>
      <c r="AM67" s="130" t="n">
        <v>0.00328905651727754</v>
      </c>
      <c r="AN67" s="130" t="n">
        <v>0</v>
      </c>
      <c r="AO67" s="130" t="n">
        <v>0.0000340472484098978</v>
      </c>
      <c r="AP67" s="130" t="n">
        <v>0.0000250725287350004</v>
      </c>
      <c r="AQ67" s="130" t="n">
        <v>0.000217175201373318</v>
      </c>
      <c r="AR67" s="130" t="n">
        <v>0.00354701740192288</v>
      </c>
      <c r="AS67" s="130" t="n">
        <v>0</v>
      </c>
      <c r="AT67" s="130" t="n">
        <v>0.00450586685818066</v>
      </c>
      <c r="AU67" s="130" t="n">
        <v>0</v>
      </c>
      <c r="AV67" s="130" t="n">
        <v>0</v>
      </c>
      <c r="AW67" s="130" t="n">
        <v>0</v>
      </c>
      <c r="AX67" s="130" t="n">
        <v>0</v>
      </c>
      <c r="AY67" s="130" t="n">
        <v>0</v>
      </c>
      <c r="AZ67" s="130" t="n">
        <v>0</v>
      </c>
      <c r="BA67" s="130" t="n">
        <v>0</v>
      </c>
      <c r="BB67" s="130" t="n">
        <v>0</v>
      </c>
      <c r="BC67" s="130" t="n">
        <v>0</v>
      </c>
      <c r="BD67" s="130" t="n">
        <v>0</v>
      </c>
      <c r="BE67" s="130" t="n">
        <v>0.0000142421537315194</v>
      </c>
      <c r="BF67" s="130" t="n">
        <v>0</v>
      </c>
      <c r="BG67" s="130" t="n">
        <v>0.00161984610347827</v>
      </c>
      <c r="BH67" s="130" t="n">
        <v>0</v>
      </c>
      <c r="BI67" s="130" t="n">
        <v>0</v>
      </c>
      <c r="BJ67" s="130" t="n">
        <v>0</v>
      </c>
      <c r="BK67" s="130" t="n">
        <v>0.00000492185944152924</v>
      </c>
      <c r="BL67" s="130" t="n">
        <v>0</v>
      </c>
      <c r="BM67" s="130" t="n">
        <v>0.0000278770702555997</v>
      </c>
      <c r="BN67" s="130" t="n">
        <v>0.0000147125604962587</v>
      </c>
      <c r="BO67" s="130" t="n">
        <v>0</v>
      </c>
      <c r="BP67" s="130" t="n">
        <v>0.0000745336314430199</v>
      </c>
      <c r="BQ67" s="134" t="n">
        <v>0</v>
      </c>
      <c r="BR67" s="113"/>
      <c r="BS67" s="114"/>
      <c r="BT67" s="67"/>
      <c r="BU67" s="67"/>
      <c r="BV67" s="67"/>
      <c r="BW67" s="67"/>
      <c r="BX67" s="68"/>
      <c r="BY67" s="113"/>
      <c r="BZ67" s="69"/>
    </row>
    <row r="68" ht="15" customHeight="1">
      <c r="A68" s="46" t="s">
        <v>174</v>
      </c>
      <c r="B68" s="2" t="s">
        <v>107</v>
      </c>
      <c r="C68" s="129" t="n">
        <v>0.0000954751075267112</v>
      </c>
      <c r="D68" s="130" t="n">
        <v>0.000117651895992472</v>
      </c>
      <c r="E68" s="130" t="n">
        <v>0.00010822083832863</v>
      </c>
      <c r="F68" s="130" t="n">
        <v>0.000272332952709017</v>
      </c>
      <c r="G68" s="130" t="n">
        <v>0.0000406126499392634</v>
      </c>
      <c r="H68" s="130" t="n">
        <v>0</v>
      </c>
      <c r="I68" s="130" t="n">
        <v>0</v>
      </c>
      <c r="J68" s="130" t="n">
        <v>0.000563839869328693</v>
      </c>
      <c r="K68" s="130" t="n">
        <v>0.000124237596789468</v>
      </c>
      <c r="L68" s="130" t="n">
        <v>0.00141618367664347</v>
      </c>
      <c r="M68" s="130" t="n">
        <v>0.00179910140561855</v>
      </c>
      <c r="N68" s="130" t="n">
        <v>0</v>
      </c>
      <c r="O68" s="130" t="n">
        <v>0.000196119059152347</v>
      </c>
      <c r="P68" s="130" t="n">
        <v>0.0000833855699772148</v>
      </c>
      <c r="Q68" s="130" t="n">
        <v>0.00122827868008543</v>
      </c>
      <c r="R68" s="130" t="n">
        <v>0.000352458858174634</v>
      </c>
      <c r="S68" s="130" t="n">
        <v>0.000737409684101817</v>
      </c>
      <c r="T68" s="130" t="n">
        <v>0.00575642244838754</v>
      </c>
      <c r="U68" s="130" t="n">
        <v>0.0000225669736193637</v>
      </c>
      <c r="V68" s="130" t="n">
        <v>0.0000399392567881065</v>
      </c>
      <c r="W68" s="130" t="n">
        <v>0.000395711031063643</v>
      </c>
      <c r="X68" s="130" t="n">
        <v>0.000604092218038101</v>
      </c>
      <c r="Y68" s="130" t="n">
        <v>0.00197685729032953</v>
      </c>
      <c r="Z68" s="130" t="n">
        <v>0.000400972830033426</v>
      </c>
      <c r="AA68" s="130" t="n">
        <v>0.0242514266697229</v>
      </c>
      <c r="AB68" s="130" t="n">
        <v>0.00366496599207493</v>
      </c>
      <c r="AC68" s="130" t="n">
        <v>0.000446739894932543</v>
      </c>
      <c r="AD68" s="130" t="n">
        <v>0</v>
      </c>
      <c r="AE68" s="130" t="n">
        <v>0.000918285790969711</v>
      </c>
      <c r="AF68" s="130" t="n">
        <v>0.00152530962313189</v>
      </c>
      <c r="AG68" s="130" t="n">
        <v>0.00420581612917009</v>
      </c>
      <c r="AH68" s="130" t="n">
        <v>0.00159391590402146</v>
      </c>
      <c r="AI68" s="130" t="n">
        <v>0.00288823635893829</v>
      </c>
      <c r="AJ68" s="130" t="n">
        <v>0.00519557180377622</v>
      </c>
      <c r="AK68" s="130" t="n">
        <v>0.000658243554252941</v>
      </c>
      <c r="AL68" s="130" t="n">
        <v>0.00401367271707015</v>
      </c>
      <c r="AM68" s="130" t="n">
        <v>0.00231112947311082</v>
      </c>
      <c r="AN68" s="130" t="n">
        <v>0.000041462727772825</v>
      </c>
      <c r="AO68" s="130" t="n">
        <v>0.00034950138616361</v>
      </c>
      <c r="AP68" s="130" t="n">
        <v>0.00159266166284103</v>
      </c>
      <c r="AQ68" s="130" t="n">
        <v>0.000387262255569164</v>
      </c>
      <c r="AR68" s="130" t="n">
        <v>0.0000213892336652336</v>
      </c>
      <c r="AS68" s="130" t="n">
        <v>0</v>
      </c>
      <c r="AT68" s="130" t="n">
        <v>0.0000499279692763768</v>
      </c>
      <c r="AU68" s="130" t="n">
        <v>0.0000454895375708411</v>
      </c>
      <c r="AV68" s="130" t="n">
        <v>0</v>
      </c>
      <c r="AW68" s="130" t="n">
        <v>0.000146421533212083</v>
      </c>
      <c r="AX68" s="130" t="n">
        <v>0</v>
      </c>
      <c r="AY68" s="130" t="n">
        <v>0</v>
      </c>
      <c r="AZ68" s="130" t="n">
        <v>0</v>
      </c>
      <c r="BA68" s="130" t="n">
        <v>0.0000129730949033703</v>
      </c>
      <c r="BB68" s="130" t="n">
        <v>0.00000553144161424381</v>
      </c>
      <c r="BC68" s="130" t="n">
        <v>0.00000902583757633984</v>
      </c>
      <c r="BD68" s="130" t="n">
        <v>0.000210795345845768</v>
      </c>
      <c r="BE68" s="130" t="n">
        <v>0.0000158786216866146</v>
      </c>
      <c r="BF68" s="130" t="n">
        <v>0</v>
      </c>
      <c r="BG68" s="130" t="n">
        <v>0</v>
      </c>
      <c r="BH68" s="130" t="n">
        <v>0.000342583651809161</v>
      </c>
      <c r="BI68" s="130" t="n">
        <v>0</v>
      </c>
      <c r="BJ68" s="130" t="n">
        <v>0.0000154142810158742</v>
      </c>
      <c r="BK68" s="130" t="n">
        <v>0.000102475344461862</v>
      </c>
      <c r="BL68" s="130" t="n">
        <v>0</v>
      </c>
      <c r="BM68" s="130" t="n">
        <v>0.000524940899285043</v>
      </c>
      <c r="BN68" s="130" t="n">
        <v>0.000295493837236744</v>
      </c>
      <c r="BO68" s="130" t="n">
        <v>0</v>
      </c>
      <c r="BP68" s="130" t="n">
        <v>0.0000723233573852939</v>
      </c>
      <c r="BQ68" s="134" t="n">
        <v>0</v>
      </c>
      <c r="BR68" s="113"/>
      <c r="BS68" s="114"/>
      <c r="BT68" s="67"/>
      <c r="BU68" s="67"/>
      <c r="BV68" s="67"/>
      <c r="BW68" s="67"/>
      <c r="BX68" s="68"/>
      <c r="BY68" s="113"/>
      <c r="BZ68" s="69"/>
    </row>
    <row r="69" ht="15" customHeight="1">
      <c r="A69" s="46" t="s">
        <v>108</v>
      </c>
      <c r="B69" s="2" t="s">
        <v>6</v>
      </c>
      <c r="C69" s="129" t="n">
        <v>0</v>
      </c>
      <c r="D69" s="130" t="n">
        <v>0</v>
      </c>
      <c r="E69" s="130" t="n">
        <v>0</v>
      </c>
      <c r="F69" s="130" t="n">
        <v>0</v>
      </c>
      <c r="G69" s="130" t="n">
        <v>0</v>
      </c>
      <c r="H69" s="130" t="n">
        <v>0</v>
      </c>
      <c r="I69" s="130" t="n">
        <v>0</v>
      </c>
      <c r="J69" s="130" t="n">
        <v>0</v>
      </c>
      <c r="K69" s="130" t="n">
        <v>0</v>
      </c>
      <c r="L69" s="130" t="n">
        <v>0</v>
      </c>
      <c r="M69" s="130" t="n">
        <v>0</v>
      </c>
      <c r="N69" s="130" t="n">
        <v>0</v>
      </c>
      <c r="O69" s="130" t="n">
        <v>0</v>
      </c>
      <c r="P69" s="130" t="n">
        <v>0</v>
      </c>
      <c r="Q69" s="130" t="n">
        <v>0</v>
      </c>
      <c r="R69" s="130" t="n">
        <v>0</v>
      </c>
      <c r="S69" s="130" t="n">
        <v>0</v>
      </c>
      <c r="T69" s="130" t="n">
        <v>0</v>
      </c>
      <c r="U69" s="130" t="n">
        <v>0</v>
      </c>
      <c r="V69" s="130" t="n">
        <v>0</v>
      </c>
      <c r="W69" s="130" t="n">
        <v>0</v>
      </c>
      <c r="X69" s="130" t="n">
        <v>0</v>
      </c>
      <c r="Y69" s="130" t="n">
        <v>0</v>
      </c>
      <c r="Z69" s="130" t="n">
        <v>0</v>
      </c>
      <c r="AA69" s="130" t="n">
        <v>0</v>
      </c>
      <c r="AB69" s="130" t="n">
        <v>0.000884222556816754</v>
      </c>
      <c r="AC69" s="130" t="n">
        <v>0</v>
      </c>
      <c r="AD69" s="130" t="n">
        <v>0</v>
      </c>
      <c r="AE69" s="130" t="n">
        <v>0</v>
      </c>
      <c r="AF69" s="130" t="n">
        <v>0</v>
      </c>
      <c r="AG69" s="130" t="n">
        <v>0</v>
      </c>
      <c r="AH69" s="130" t="n">
        <v>0</v>
      </c>
      <c r="AI69" s="130" t="n">
        <v>0</v>
      </c>
      <c r="AJ69" s="130" t="n">
        <v>0</v>
      </c>
      <c r="AK69" s="130" t="n">
        <v>0</v>
      </c>
      <c r="AL69" s="130" t="n">
        <v>0</v>
      </c>
      <c r="AM69" s="130" t="n">
        <v>0</v>
      </c>
      <c r="AN69" s="130" t="n">
        <v>0.00000205073208375007</v>
      </c>
      <c r="AO69" s="130" t="n">
        <v>0</v>
      </c>
      <c r="AP69" s="130" t="n">
        <v>0.000250208637833599</v>
      </c>
      <c r="AQ69" s="130" t="n">
        <v>0</v>
      </c>
      <c r="AR69" s="130" t="n">
        <v>0</v>
      </c>
      <c r="AS69" s="130" t="n">
        <v>0</v>
      </c>
      <c r="AT69" s="130" t="n">
        <v>0</v>
      </c>
      <c r="AU69" s="130" t="n">
        <v>0</v>
      </c>
      <c r="AV69" s="130" t="n">
        <v>0</v>
      </c>
      <c r="AW69" s="130" t="n">
        <v>0</v>
      </c>
      <c r="AX69" s="130" t="n">
        <v>0</v>
      </c>
      <c r="AY69" s="130" t="n">
        <v>0</v>
      </c>
      <c r="AZ69" s="130" t="n">
        <v>0</v>
      </c>
      <c r="BA69" s="130" t="n">
        <v>0</v>
      </c>
      <c r="BB69" s="130" t="n">
        <v>0</v>
      </c>
      <c r="BC69" s="130" t="n">
        <v>0</v>
      </c>
      <c r="BD69" s="130" t="n">
        <v>0</v>
      </c>
      <c r="BE69" s="130" t="n">
        <v>0</v>
      </c>
      <c r="BF69" s="130" t="n">
        <v>0</v>
      </c>
      <c r="BG69" s="130" t="n">
        <v>0</v>
      </c>
      <c r="BH69" s="130" t="n">
        <v>0</v>
      </c>
      <c r="BI69" s="130" t="n">
        <v>0</v>
      </c>
      <c r="BJ69" s="130" t="n">
        <v>0</v>
      </c>
      <c r="BK69" s="130" t="n">
        <v>0</v>
      </c>
      <c r="BL69" s="130" t="n">
        <v>0</v>
      </c>
      <c r="BM69" s="130" t="n">
        <v>0</v>
      </c>
      <c r="BN69" s="130" t="n">
        <v>0</v>
      </c>
      <c r="BO69" s="130" t="n">
        <v>0</v>
      </c>
      <c r="BP69" s="130" t="n">
        <v>0</v>
      </c>
      <c r="BQ69" s="134" t="n">
        <v>0</v>
      </c>
      <c r="BR69" s="113"/>
      <c r="BS69" s="114"/>
      <c r="BT69" s="67"/>
      <c r="BU69" s="67"/>
      <c r="BV69" s="67"/>
      <c r="BW69" s="67"/>
      <c r="BX69" s="68"/>
      <c r="BY69" s="113"/>
      <c r="BZ69" s="69"/>
    </row>
    <row r="70" ht="15" customHeight="1">
      <c r="A70" s="46" t="s">
        <v>109</v>
      </c>
      <c r="B70" s="2" t="s">
        <v>36</v>
      </c>
      <c r="C70" s="129" t="n">
        <v>0</v>
      </c>
      <c r="D70" s="130" t="n">
        <v>0</v>
      </c>
      <c r="E70" s="130" t="n">
        <v>0</v>
      </c>
      <c r="F70" s="130" t="n">
        <v>0</v>
      </c>
      <c r="G70" s="130" t="n">
        <v>0</v>
      </c>
      <c r="H70" s="130" t="n">
        <v>0</v>
      </c>
      <c r="I70" s="130" t="n">
        <v>0</v>
      </c>
      <c r="J70" s="130" t="n">
        <v>0</v>
      </c>
      <c r="K70" s="130" t="n">
        <v>0</v>
      </c>
      <c r="L70" s="130" t="n">
        <v>0</v>
      </c>
      <c r="M70" s="130" t="n">
        <v>0</v>
      </c>
      <c r="N70" s="130" t="n">
        <v>0</v>
      </c>
      <c r="O70" s="130" t="n">
        <v>0</v>
      </c>
      <c r="P70" s="130" t="n">
        <v>0</v>
      </c>
      <c r="Q70" s="130" t="n">
        <v>0</v>
      </c>
      <c r="R70" s="130" t="n">
        <v>0</v>
      </c>
      <c r="S70" s="130" t="n">
        <v>0</v>
      </c>
      <c r="T70" s="130" t="n">
        <v>0</v>
      </c>
      <c r="U70" s="130" t="n">
        <v>0</v>
      </c>
      <c r="V70" s="130" t="n">
        <v>0</v>
      </c>
      <c r="W70" s="130" t="n">
        <v>0</v>
      </c>
      <c r="X70" s="130" t="n">
        <v>0</v>
      </c>
      <c r="Y70" s="130" t="n">
        <v>0</v>
      </c>
      <c r="Z70" s="130" t="n">
        <v>0</v>
      </c>
      <c r="AA70" s="130" t="n">
        <v>0</v>
      </c>
      <c r="AB70" s="130" t="n">
        <v>0</v>
      </c>
      <c r="AC70" s="130" t="n">
        <v>0</v>
      </c>
      <c r="AD70" s="130" t="n">
        <v>0</v>
      </c>
      <c r="AE70" s="130" t="n">
        <v>0</v>
      </c>
      <c r="AF70" s="130" t="n">
        <v>0</v>
      </c>
      <c r="AG70" s="130" t="n">
        <v>0</v>
      </c>
      <c r="AH70" s="130" t="n">
        <v>0</v>
      </c>
      <c r="AI70" s="130" t="n">
        <v>0</v>
      </c>
      <c r="AJ70" s="130" t="n">
        <v>0</v>
      </c>
      <c r="AK70" s="130" t="n">
        <v>0</v>
      </c>
      <c r="AL70" s="130" t="n">
        <v>0</v>
      </c>
      <c r="AM70" s="130" t="n">
        <v>0</v>
      </c>
      <c r="AN70" s="130" t="n">
        <v>0</v>
      </c>
      <c r="AO70" s="130" t="n">
        <v>0</v>
      </c>
      <c r="AP70" s="130" t="n">
        <v>0.00041703350144207</v>
      </c>
      <c r="AQ70" s="130" t="n">
        <v>0</v>
      </c>
      <c r="AR70" s="130" t="n">
        <v>0</v>
      </c>
      <c r="AS70" s="130" t="n">
        <v>0</v>
      </c>
      <c r="AT70" s="130" t="n">
        <v>0</v>
      </c>
      <c r="AU70" s="130" t="n">
        <v>0</v>
      </c>
      <c r="AV70" s="130" t="n">
        <v>0</v>
      </c>
      <c r="AW70" s="130" t="n">
        <v>0</v>
      </c>
      <c r="AX70" s="130" t="n">
        <v>0</v>
      </c>
      <c r="AY70" s="130" t="n">
        <v>0</v>
      </c>
      <c r="AZ70" s="130" t="n">
        <v>0</v>
      </c>
      <c r="BA70" s="130" t="n">
        <v>0</v>
      </c>
      <c r="BB70" s="130" t="n">
        <v>0</v>
      </c>
      <c r="BC70" s="130" t="n">
        <v>0</v>
      </c>
      <c r="BD70" s="130" t="n">
        <v>0</v>
      </c>
      <c r="BE70" s="130" t="n">
        <v>0</v>
      </c>
      <c r="BF70" s="130" t="n">
        <v>0</v>
      </c>
      <c r="BG70" s="130" t="n">
        <v>0</v>
      </c>
      <c r="BH70" s="130" t="n">
        <v>0</v>
      </c>
      <c r="BI70" s="130" t="n">
        <v>0</v>
      </c>
      <c r="BJ70" s="130" t="n">
        <v>0</v>
      </c>
      <c r="BK70" s="130" t="n">
        <v>0</v>
      </c>
      <c r="BL70" s="130" t="n">
        <v>0</v>
      </c>
      <c r="BM70" s="130" t="n">
        <v>0</v>
      </c>
      <c r="BN70" s="130" t="n">
        <v>0</v>
      </c>
      <c r="BO70" s="130" t="n">
        <v>0</v>
      </c>
      <c r="BP70" s="130" t="n">
        <v>0</v>
      </c>
      <c r="BQ70" s="134" t="n">
        <v>0</v>
      </c>
      <c r="BR70" s="113"/>
      <c r="BS70" s="114"/>
      <c r="BT70" s="67"/>
      <c r="BU70" s="67"/>
      <c r="BV70" s="67"/>
      <c r="BW70" s="67"/>
      <c r="BX70" s="68"/>
      <c r="BY70" s="113"/>
      <c r="BZ70" s="69"/>
    </row>
    <row r="71" ht="15" customHeight="1">
      <c r="A71" s="46" t="s">
        <v>175</v>
      </c>
      <c r="B71" s="2" t="s">
        <v>382</v>
      </c>
      <c r="C71" s="129" t="n">
        <v>0.00157614694197963</v>
      </c>
      <c r="D71" s="130" t="n">
        <v>0.00204757820656229</v>
      </c>
      <c r="E71" s="130" t="n">
        <v>0.000226439737710399</v>
      </c>
      <c r="F71" s="130" t="n">
        <v>0.000124438983670819</v>
      </c>
      <c r="G71" s="130" t="n">
        <v>0.00000797124395248403</v>
      </c>
      <c r="H71" s="130" t="n">
        <v>0.0000147416922261504</v>
      </c>
      <c r="I71" s="130" t="n">
        <v>0.0000923197297197277</v>
      </c>
      <c r="J71" s="130" t="n">
        <v>0</v>
      </c>
      <c r="K71" s="130" t="n">
        <v>0.000368547357080705</v>
      </c>
      <c r="L71" s="130" t="n">
        <v>0.000633486200476144</v>
      </c>
      <c r="M71" s="130" t="n">
        <v>0.00260695101587213</v>
      </c>
      <c r="N71" s="130" t="n">
        <v>0</v>
      </c>
      <c r="O71" s="130" t="n">
        <v>0</v>
      </c>
      <c r="P71" s="130" t="n">
        <v>0</v>
      </c>
      <c r="Q71" s="130" t="n">
        <v>0</v>
      </c>
      <c r="R71" s="130" t="n">
        <v>0</v>
      </c>
      <c r="S71" s="130" t="n">
        <v>0.000391684437156878</v>
      </c>
      <c r="T71" s="130" t="n">
        <v>0</v>
      </c>
      <c r="U71" s="130" t="n">
        <v>0</v>
      </c>
      <c r="V71" s="130" t="n">
        <v>0</v>
      </c>
      <c r="W71" s="130" t="n">
        <v>0.00039448932258819</v>
      </c>
      <c r="X71" s="130" t="n">
        <v>0.00028922101348792</v>
      </c>
      <c r="Y71" s="130" t="n">
        <v>0.000762740682193696</v>
      </c>
      <c r="Z71" s="130" t="n">
        <v>0.0000859725681980315</v>
      </c>
      <c r="AA71" s="130" t="n">
        <v>0.000676879373467409</v>
      </c>
      <c r="AB71" s="130" t="n">
        <v>0.00516059216591774</v>
      </c>
      <c r="AC71" s="130" t="n">
        <v>0.000497046836755286</v>
      </c>
      <c r="AD71" s="130" t="n">
        <v>0.0000141223578068938</v>
      </c>
      <c r="AE71" s="130" t="n">
        <v>0.000304191370987149</v>
      </c>
      <c r="AF71" s="130" t="n">
        <v>0</v>
      </c>
      <c r="AG71" s="130" t="n">
        <v>0.000473895669506343</v>
      </c>
      <c r="AH71" s="130" t="n">
        <v>0.000313963842196723</v>
      </c>
      <c r="AI71" s="130" t="n">
        <v>0.001421108024991</v>
      </c>
      <c r="AJ71" s="130" t="n">
        <v>0.000143473104375555</v>
      </c>
      <c r="AK71" s="130" t="n">
        <v>0.000533944818581076</v>
      </c>
      <c r="AL71" s="130" t="n">
        <v>0.000817048018933688</v>
      </c>
      <c r="AM71" s="130" t="n">
        <v>0.00038656779153464</v>
      </c>
      <c r="AN71" s="130" t="n">
        <v>0.0000185220415413483</v>
      </c>
      <c r="AO71" s="130" t="n">
        <v>0.0000735563001490591</v>
      </c>
      <c r="AP71" s="130" t="n">
        <v>0.00307942540879624</v>
      </c>
      <c r="AQ71" s="130" t="n">
        <v>0.0000177946815935682</v>
      </c>
      <c r="AR71" s="130" t="n">
        <v>0</v>
      </c>
      <c r="AS71" s="130" t="n">
        <v>0</v>
      </c>
      <c r="AT71" s="130" t="n">
        <v>0</v>
      </c>
      <c r="AU71" s="130" t="n">
        <v>0</v>
      </c>
      <c r="AV71" s="130" t="n">
        <v>0.000568134651663071</v>
      </c>
      <c r="AW71" s="130" t="n">
        <v>0.000176987109005182</v>
      </c>
      <c r="AX71" s="130" t="n">
        <v>0</v>
      </c>
      <c r="AY71" s="130" t="n">
        <v>0</v>
      </c>
      <c r="AZ71" s="130" t="n">
        <v>0</v>
      </c>
      <c r="BA71" s="130" t="n">
        <v>0</v>
      </c>
      <c r="BB71" s="130" t="n">
        <v>0</v>
      </c>
      <c r="BC71" s="130" t="n">
        <v>0.0000978567756672271</v>
      </c>
      <c r="BD71" s="130" t="n">
        <v>0</v>
      </c>
      <c r="BE71" s="130" t="n">
        <v>0</v>
      </c>
      <c r="BF71" s="130" t="n">
        <v>0</v>
      </c>
      <c r="BG71" s="130" t="n">
        <v>0</v>
      </c>
      <c r="BH71" s="130" t="n">
        <v>0.0000308337565634455</v>
      </c>
      <c r="BI71" s="130" t="n">
        <v>0</v>
      </c>
      <c r="BJ71" s="130" t="n">
        <v>0.0000250940304829718</v>
      </c>
      <c r="BK71" s="130" t="n">
        <v>0.0000414290152143745</v>
      </c>
      <c r="BL71" s="130" t="n">
        <v>0</v>
      </c>
      <c r="BM71" s="130" t="n">
        <v>0.0000705110371215438</v>
      </c>
      <c r="BN71" s="130" t="n">
        <v>0.0000285865632596678</v>
      </c>
      <c r="BO71" s="130" t="n">
        <v>0</v>
      </c>
      <c r="BP71" s="130" t="n">
        <v>0.0000388212437941908</v>
      </c>
      <c r="BQ71" s="134" t="n">
        <v>0</v>
      </c>
      <c r="BR71" s="113"/>
      <c r="BS71" s="114"/>
      <c r="BT71" s="67"/>
      <c r="BU71" s="67"/>
      <c r="BV71" s="67"/>
      <c r="BW71" s="67"/>
      <c r="BX71" s="68"/>
      <c r="BY71" s="113"/>
      <c r="BZ71" s="69"/>
    </row>
    <row r="72" ht="15" customHeight="1">
      <c r="A72" s="46" t="s">
        <v>110</v>
      </c>
      <c r="B72" s="2" t="s">
        <v>383</v>
      </c>
      <c r="C72" s="129" t="n">
        <v>0</v>
      </c>
      <c r="D72" s="130" t="n">
        <v>0</v>
      </c>
      <c r="E72" s="130" t="n">
        <v>0</v>
      </c>
      <c r="F72" s="130" t="n">
        <v>0</v>
      </c>
      <c r="G72" s="130" t="n">
        <v>0</v>
      </c>
      <c r="H72" s="130" t="n">
        <v>0</v>
      </c>
      <c r="I72" s="130" t="n">
        <v>0</v>
      </c>
      <c r="J72" s="130" t="n">
        <v>0</v>
      </c>
      <c r="K72" s="130" t="n">
        <v>0</v>
      </c>
      <c r="L72" s="130" t="n">
        <v>0</v>
      </c>
      <c r="M72" s="130" t="n">
        <v>0</v>
      </c>
      <c r="N72" s="130" t="n">
        <v>0</v>
      </c>
      <c r="O72" s="130" t="n">
        <v>0</v>
      </c>
      <c r="P72" s="130" t="n">
        <v>0</v>
      </c>
      <c r="Q72" s="130" t="n">
        <v>0</v>
      </c>
      <c r="R72" s="130" t="n">
        <v>0</v>
      </c>
      <c r="S72" s="130" t="n">
        <v>0</v>
      </c>
      <c r="T72" s="130" t="n">
        <v>0</v>
      </c>
      <c r="U72" s="130" t="n">
        <v>0</v>
      </c>
      <c r="V72" s="130" t="n">
        <v>0</v>
      </c>
      <c r="W72" s="130" t="n">
        <v>0</v>
      </c>
      <c r="X72" s="130" t="n">
        <v>0</v>
      </c>
      <c r="Y72" s="130" t="n">
        <v>0</v>
      </c>
      <c r="Z72" s="130" t="n">
        <v>0</v>
      </c>
      <c r="AA72" s="130" t="n">
        <v>0</v>
      </c>
      <c r="AB72" s="130" t="n">
        <v>0.0000634516165242819</v>
      </c>
      <c r="AC72" s="130" t="n">
        <v>0.00393562439734721</v>
      </c>
      <c r="AD72" s="130" t="n">
        <v>0.00110822647937479</v>
      </c>
      <c r="AE72" s="130" t="n">
        <v>0</v>
      </c>
      <c r="AF72" s="130" t="n">
        <v>0</v>
      </c>
      <c r="AG72" s="130" t="n">
        <v>0</v>
      </c>
      <c r="AH72" s="130" t="n">
        <v>0.00000936779301908285</v>
      </c>
      <c r="AI72" s="130" t="n">
        <v>0.0000205035094076714</v>
      </c>
      <c r="AJ72" s="130" t="n">
        <v>0</v>
      </c>
      <c r="AK72" s="130" t="n">
        <v>0</v>
      </c>
      <c r="AL72" s="130" t="n">
        <v>0</v>
      </c>
      <c r="AM72" s="130" t="n">
        <v>0</v>
      </c>
      <c r="AN72" s="130" t="n">
        <v>0</v>
      </c>
      <c r="AO72" s="130" t="n">
        <v>0</v>
      </c>
      <c r="AP72" s="130" t="n">
        <v>0</v>
      </c>
      <c r="AQ72" s="130" t="n">
        <v>0</v>
      </c>
      <c r="AR72" s="130" t="n">
        <v>0</v>
      </c>
      <c r="AS72" s="130" t="n">
        <v>0</v>
      </c>
      <c r="AT72" s="130" t="n">
        <v>0</v>
      </c>
      <c r="AU72" s="130" t="n">
        <v>0</v>
      </c>
      <c r="AV72" s="130" t="n">
        <v>0</v>
      </c>
      <c r="AW72" s="130" t="n">
        <v>0</v>
      </c>
      <c r="AX72" s="130" t="n">
        <v>0</v>
      </c>
      <c r="AY72" s="130" t="n">
        <v>0</v>
      </c>
      <c r="AZ72" s="130" t="n">
        <v>0</v>
      </c>
      <c r="BA72" s="130" t="n">
        <v>0</v>
      </c>
      <c r="BB72" s="130" t="n">
        <v>0</v>
      </c>
      <c r="BC72" s="130" t="n">
        <v>0</v>
      </c>
      <c r="BD72" s="130" t="n">
        <v>0</v>
      </c>
      <c r="BE72" s="130" t="n">
        <v>0.00000758118189836884</v>
      </c>
      <c r="BF72" s="130" t="n">
        <v>0</v>
      </c>
      <c r="BG72" s="130" t="n">
        <v>0</v>
      </c>
      <c r="BH72" s="130" t="n">
        <v>0</v>
      </c>
      <c r="BI72" s="130" t="n">
        <v>0</v>
      </c>
      <c r="BJ72" s="130" t="n">
        <v>0</v>
      </c>
      <c r="BK72" s="130" t="n">
        <v>0</v>
      </c>
      <c r="BL72" s="130" t="n">
        <v>0</v>
      </c>
      <c r="BM72" s="130" t="n">
        <v>0</v>
      </c>
      <c r="BN72" s="130" t="n">
        <v>0</v>
      </c>
      <c r="BO72" s="130" t="n">
        <v>0</v>
      </c>
      <c r="BP72" s="130" t="n">
        <v>0</v>
      </c>
      <c r="BQ72" s="134" t="n">
        <v>0</v>
      </c>
      <c r="BR72" s="113"/>
      <c r="BS72" s="114"/>
      <c r="BT72" s="67"/>
      <c r="BU72" s="67"/>
      <c r="BV72" s="67"/>
      <c r="BW72" s="67"/>
      <c r="BX72" s="68"/>
      <c r="BY72" s="113"/>
      <c r="BZ72" s="69"/>
    </row>
    <row r="73" ht="15" customHeight="1">
      <c r="A73" s="46" t="s">
        <v>176</v>
      </c>
      <c r="B73" s="2" t="s">
        <v>384</v>
      </c>
      <c r="C73" s="129" t="n">
        <v>0.0000761320040830008</v>
      </c>
      <c r="D73" s="130" t="n">
        <v>0.000240895091837958</v>
      </c>
      <c r="E73" s="130" t="n">
        <v>0.0000619939773508626</v>
      </c>
      <c r="F73" s="130" t="n">
        <v>0.000368335332817984</v>
      </c>
      <c r="G73" s="130" t="n">
        <v>0.00132958266781621</v>
      </c>
      <c r="H73" s="130" t="n">
        <v>0</v>
      </c>
      <c r="I73" s="130" t="n">
        <v>0.000634389052024189</v>
      </c>
      <c r="J73" s="130" t="n">
        <v>0.0000673464480030803</v>
      </c>
      <c r="K73" s="130" t="n">
        <v>0</v>
      </c>
      <c r="L73" s="130" t="n">
        <v>0.0000132461669843769</v>
      </c>
      <c r="M73" s="130" t="n">
        <v>0</v>
      </c>
      <c r="N73" s="130" t="n">
        <v>0</v>
      </c>
      <c r="O73" s="130" t="n">
        <v>0</v>
      </c>
      <c r="P73" s="130" t="n">
        <v>0</v>
      </c>
      <c r="Q73" s="130" t="n">
        <v>0</v>
      </c>
      <c r="R73" s="130" t="n">
        <v>0</v>
      </c>
      <c r="S73" s="130" t="n">
        <v>0.000169155899965529</v>
      </c>
      <c r="T73" s="130" t="n">
        <v>0</v>
      </c>
      <c r="U73" s="130" t="n">
        <v>0</v>
      </c>
      <c r="V73" s="130" t="n">
        <v>0</v>
      </c>
      <c r="W73" s="130" t="n">
        <v>0</v>
      </c>
      <c r="X73" s="130" t="n">
        <v>0</v>
      </c>
      <c r="Y73" s="130" t="n">
        <v>0</v>
      </c>
      <c r="Z73" s="130" t="n">
        <v>0</v>
      </c>
      <c r="AA73" s="130" t="n">
        <v>0.000753279221550488</v>
      </c>
      <c r="AB73" s="130" t="n">
        <v>0.000720461129423696</v>
      </c>
      <c r="AC73" s="130" t="n">
        <v>0.00744254240258893</v>
      </c>
      <c r="AD73" s="130" t="n">
        <v>0.000204678304801523</v>
      </c>
      <c r="AE73" s="130" t="n">
        <v>0.0187267703633431</v>
      </c>
      <c r="AF73" s="130" t="n">
        <v>0.0000603177134918564</v>
      </c>
      <c r="AG73" s="130" t="n">
        <v>0.00401486031574934</v>
      </c>
      <c r="AH73" s="130" t="n">
        <v>0.00752795534025467</v>
      </c>
      <c r="AI73" s="130" t="n">
        <v>0.00365711576638369</v>
      </c>
      <c r="AJ73" s="130" t="n">
        <v>0.00877655361147883</v>
      </c>
      <c r="AK73" s="130" t="n">
        <v>0.00226135033747431</v>
      </c>
      <c r="AL73" s="130" t="n">
        <v>0.00178039852701068</v>
      </c>
      <c r="AM73" s="130" t="n">
        <v>0.00191715038148368</v>
      </c>
      <c r="AN73" s="130" t="n">
        <v>0.000090784194720763</v>
      </c>
      <c r="AO73" s="130" t="n">
        <v>0.00017815791713152</v>
      </c>
      <c r="AP73" s="130" t="n">
        <v>0.00292087737462695</v>
      </c>
      <c r="AQ73" s="130" t="n">
        <v>0.000095920064558698</v>
      </c>
      <c r="AR73" s="130" t="n">
        <v>0.0000124395357294116</v>
      </c>
      <c r="AS73" s="130" t="n">
        <v>0</v>
      </c>
      <c r="AT73" s="130" t="n">
        <v>0</v>
      </c>
      <c r="AU73" s="130" t="n">
        <v>0.00000621811722734913</v>
      </c>
      <c r="AV73" s="130" t="n">
        <v>0</v>
      </c>
      <c r="AW73" s="130" t="n">
        <v>0</v>
      </c>
      <c r="AX73" s="130" t="n">
        <v>0</v>
      </c>
      <c r="AY73" s="130" t="n">
        <v>0</v>
      </c>
      <c r="AZ73" s="130" t="n">
        <v>0</v>
      </c>
      <c r="BA73" s="130" t="n">
        <v>0.0000258948603851219</v>
      </c>
      <c r="BB73" s="130" t="n">
        <v>0</v>
      </c>
      <c r="BC73" s="130" t="n">
        <v>0</v>
      </c>
      <c r="BD73" s="130" t="n">
        <v>0</v>
      </c>
      <c r="BE73" s="130" t="n">
        <v>0.0000508540102439751</v>
      </c>
      <c r="BF73" s="130" t="n">
        <v>0</v>
      </c>
      <c r="BG73" s="130" t="n">
        <v>0.000775384507149119</v>
      </c>
      <c r="BH73" s="130" t="n">
        <v>0</v>
      </c>
      <c r="BI73" s="130" t="n">
        <v>0</v>
      </c>
      <c r="BJ73" s="130" t="n">
        <v>0.0000138067770053231</v>
      </c>
      <c r="BK73" s="130" t="n">
        <v>0.0000135132597270095</v>
      </c>
      <c r="BL73" s="130" t="n">
        <v>0</v>
      </c>
      <c r="BM73" s="130" t="n">
        <v>0.00000353719705048863</v>
      </c>
      <c r="BN73" s="130" t="n">
        <v>0</v>
      </c>
      <c r="BO73" s="130" t="n">
        <v>0</v>
      </c>
      <c r="BP73" s="130" t="n">
        <v>0</v>
      </c>
      <c r="BQ73" s="134" t="n">
        <v>0</v>
      </c>
      <c r="BR73" s="113"/>
      <c r="BS73" s="114"/>
      <c r="BT73" s="67"/>
      <c r="BU73" s="67"/>
      <c r="BV73" s="67"/>
      <c r="BW73" s="67"/>
      <c r="BX73" s="68"/>
      <c r="BY73" s="113"/>
      <c r="BZ73" s="69"/>
    </row>
    <row r="74" ht="15" customHeight="1">
      <c r="A74" s="46" t="s">
        <v>111</v>
      </c>
      <c r="B74" s="2" t="s">
        <v>385</v>
      </c>
      <c r="C74" s="129" t="n">
        <v>0</v>
      </c>
      <c r="D74" s="130" t="n">
        <v>0</v>
      </c>
      <c r="E74" s="130" t="n">
        <v>0</v>
      </c>
      <c r="F74" s="130" t="n">
        <v>0</v>
      </c>
      <c r="G74" s="130" t="n">
        <v>0</v>
      </c>
      <c r="H74" s="130" t="n">
        <v>0</v>
      </c>
      <c r="I74" s="130" t="n">
        <v>0.000131190583957573</v>
      </c>
      <c r="J74" s="130" t="n">
        <v>0.00029706886097868</v>
      </c>
      <c r="K74" s="130" t="n">
        <v>0</v>
      </c>
      <c r="L74" s="130" t="n">
        <v>0.000424441467194313</v>
      </c>
      <c r="M74" s="130" t="n">
        <v>0</v>
      </c>
      <c r="N74" s="130" t="n">
        <v>0</v>
      </c>
      <c r="O74" s="130" t="n">
        <v>0</v>
      </c>
      <c r="P74" s="130" t="n">
        <v>0</v>
      </c>
      <c r="Q74" s="130" t="n">
        <v>0</v>
      </c>
      <c r="R74" s="130" t="n">
        <v>0</v>
      </c>
      <c r="S74" s="130" t="n">
        <v>0.000640854352435732</v>
      </c>
      <c r="T74" s="130" t="n">
        <v>0.00273681922615607</v>
      </c>
      <c r="U74" s="130" t="n">
        <v>0</v>
      </c>
      <c r="V74" s="130" t="n">
        <v>0</v>
      </c>
      <c r="W74" s="130" t="n">
        <v>0.0000364429586379584</v>
      </c>
      <c r="X74" s="130" t="n">
        <v>0.000688417125896364</v>
      </c>
      <c r="Y74" s="130" t="n">
        <v>0</v>
      </c>
      <c r="Z74" s="130" t="n">
        <v>0.0000278066652745924</v>
      </c>
      <c r="AA74" s="130" t="n">
        <v>0.000179840721929062</v>
      </c>
      <c r="AB74" s="130" t="n">
        <v>0.000403892005375507</v>
      </c>
      <c r="AC74" s="130" t="n">
        <v>0.00446900316603572</v>
      </c>
      <c r="AD74" s="130" t="n">
        <v>0.0514308585482771</v>
      </c>
      <c r="AE74" s="130" t="n">
        <v>0.00879942082159999</v>
      </c>
      <c r="AF74" s="130" t="n">
        <v>0.000717338670643919</v>
      </c>
      <c r="AG74" s="130" t="n">
        <v>0.0365400622348334</v>
      </c>
      <c r="AH74" s="130" t="n">
        <v>0.00315140381274041</v>
      </c>
      <c r="AI74" s="130" t="n">
        <v>0.000793433624018919</v>
      </c>
      <c r="AJ74" s="130" t="n">
        <v>0.0102127456286007</v>
      </c>
      <c r="AK74" s="130" t="n">
        <v>0.00642611181377391</v>
      </c>
      <c r="AL74" s="130" t="n">
        <v>0.0115574797134489</v>
      </c>
      <c r="AM74" s="130" t="n">
        <v>0.00224150545639928</v>
      </c>
      <c r="AN74" s="130" t="n">
        <v>0.0000130053191259965</v>
      </c>
      <c r="AO74" s="130" t="n">
        <v>0.000513876469015829</v>
      </c>
      <c r="AP74" s="130" t="n">
        <v>0.00195385383464208</v>
      </c>
      <c r="AQ74" s="130" t="n">
        <v>0.0000065240633684275</v>
      </c>
      <c r="AR74" s="130" t="n">
        <v>0.0000093420024446745</v>
      </c>
      <c r="AS74" s="130" t="n">
        <v>0</v>
      </c>
      <c r="AT74" s="130" t="n">
        <v>0</v>
      </c>
      <c r="AU74" s="130" t="n">
        <v>0</v>
      </c>
      <c r="AV74" s="130" t="n">
        <v>0</v>
      </c>
      <c r="AW74" s="130" t="n">
        <v>0</v>
      </c>
      <c r="AX74" s="130" t="n">
        <v>0</v>
      </c>
      <c r="AY74" s="130" t="n">
        <v>0</v>
      </c>
      <c r="AZ74" s="130" t="n">
        <v>0</v>
      </c>
      <c r="BA74" s="130" t="n">
        <v>0</v>
      </c>
      <c r="BB74" s="130" t="n">
        <v>0</v>
      </c>
      <c r="BC74" s="130" t="n">
        <v>0.0000306519559362366</v>
      </c>
      <c r="BD74" s="130" t="n">
        <v>0</v>
      </c>
      <c r="BE74" s="130" t="n">
        <v>0</v>
      </c>
      <c r="BF74" s="130" t="n">
        <v>0</v>
      </c>
      <c r="BG74" s="130" t="n">
        <v>0</v>
      </c>
      <c r="BH74" s="130" t="n">
        <v>0</v>
      </c>
      <c r="BI74" s="130" t="n">
        <v>0</v>
      </c>
      <c r="BJ74" s="130" t="n">
        <v>0.0000050402426179592</v>
      </c>
      <c r="BK74" s="130" t="n">
        <v>0.00000270021766307189</v>
      </c>
      <c r="BL74" s="130" t="n">
        <v>0</v>
      </c>
      <c r="BM74" s="130" t="n">
        <v>0</v>
      </c>
      <c r="BN74" s="130" t="n">
        <v>0</v>
      </c>
      <c r="BO74" s="130" t="n">
        <v>0</v>
      </c>
      <c r="BP74" s="130" t="n">
        <v>0</v>
      </c>
      <c r="BQ74" s="134" t="n">
        <v>0</v>
      </c>
      <c r="BR74" s="113"/>
      <c r="BS74" s="114"/>
      <c r="BT74" s="67"/>
      <c r="BU74" s="67"/>
      <c r="BV74" s="67"/>
      <c r="BW74" s="67"/>
      <c r="BX74" s="68"/>
      <c r="BY74" s="113"/>
      <c r="BZ74" s="69"/>
    </row>
    <row r="75" ht="15" customHeight="1">
      <c r="A75" s="46" t="s">
        <v>177</v>
      </c>
      <c r="B75" s="2" t="s">
        <v>37</v>
      </c>
      <c r="C75" s="129" t="n">
        <v>0</v>
      </c>
      <c r="D75" s="130" t="n">
        <v>0</v>
      </c>
      <c r="E75" s="130" t="n">
        <v>0</v>
      </c>
      <c r="F75" s="130" t="n">
        <v>0</v>
      </c>
      <c r="G75" s="130" t="n">
        <v>0</v>
      </c>
      <c r="H75" s="130" t="n">
        <v>0</v>
      </c>
      <c r="I75" s="130" t="n">
        <v>0.000192674641932315</v>
      </c>
      <c r="J75" s="130" t="n">
        <v>0</v>
      </c>
      <c r="K75" s="130" t="n">
        <v>0</v>
      </c>
      <c r="L75" s="130" t="n">
        <v>0</v>
      </c>
      <c r="M75" s="130" t="n">
        <v>0</v>
      </c>
      <c r="N75" s="130" t="n">
        <v>0</v>
      </c>
      <c r="O75" s="130" t="n">
        <v>0</v>
      </c>
      <c r="P75" s="130" t="n">
        <v>0</v>
      </c>
      <c r="Q75" s="130" t="n">
        <v>0</v>
      </c>
      <c r="R75" s="130" t="n">
        <v>0</v>
      </c>
      <c r="S75" s="130" t="n">
        <v>0</v>
      </c>
      <c r="T75" s="130" t="n">
        <v>0</v>
      </c>
      <c r="U75" s="130" t="n">
        <v>0</v>
      </c>
      <c r="V75" s="130" t="n">
        <v>0</v>
      </c>
      <c r="W75" s="130" t="n">
        <v>0</v>
      </c>
      <c r="X75" s="130" t="n">
        <v>0</v>
      </c>
      <c r="Y75" s="130" t="n">
        <v>0</v>
      </c>
      <c r="Z75" s="130" t="n">
        <v>0</v>
      </c>
      <c r="AA75" s="130" t="n">
        <v>0</v>
      </c>
      <c r="AB75" s="130" t="n">
        <v>0</v>
      </c>
      <c r="AC75" s="130" t="n">
        <v>0.0000310676644538008</v>
      </c>
      <c r="AD75" s="130" t="n">
        <v>0.000232474347938737</v>
      </c>
      <c r="AE75" s="130" t="n">
        <v>0</v>
      </c>
      <c r="AF75" s="130" t="n">
        <v>0</v>
      </c>
      <c r="AG75" s="130" t="n">
        <v>0.00043652250888583</v>
      </c>
      <c r="AH75" s="130" t="n">
        <v>0.000314488722248828</v>
      </c>
      <c r="AI75" s="130" t="n">
        <v>0</v>
      </c>
      <c r="AJ75" s="130" t="n">
        <v>0.000878926546828537</v>
      </c>
      <c r="AK75" s="130" t="n">
        <v>0.000019708266500213</v>
      </c>
      <c r="AL75" s="130" t="n">
        <v>0</v>
      </c>
      <c r="AM75" s="130" t="n">
        <v>0.000816932202967304</v>
      </c>
      <c r="AN75" s="130" t="n">
        <v>0</v>
      </c>
      <c r="AO75" s="130" t="n">
        <v>0</v>
      </c>
      <c r="AP75" s="130" t="n">
        <v>0.0000167712700914697</v>
      </c>
      <c r="AQ75" s="130" t="n">
        <v>0.0000207068759660797</v>
      </c>
      <c r="AR75" s="130" t="n">
        <v>0</v>
      </c>
      <c r="AS75" s="130" t="n">
        <v>0</v>
      </c>
      <c r="AT75" s="130" t="n">
        <v>0</v>
      </c>
      <c r="AU75" s="130" t="n">
        <v>0</v>
      </c>
      <c r="AV75" s="130" t="n">
        <v>0</v>
      </c>
      <c r="AW75" s="130" t="n">
        <v>0</v>
      </c>
      <c r="AX75" s="130" t="n">
        <v>0</v>
      </c>
      <c r="AY75" s="130" t="n">
        <v>0</v>
      </c>
      <c r="AZ75" s="130" t="n">
        <v>0</v>
      </c>
      <c r="BA75" s="130" t="n">
        <v>0</v>
      </c>
      <c r="BB75" s="130" t="n">
        <v>0</v>
      </c>
      <c r="BC75" s="130" t="n">
        <v>0</v>
      </c>
      <c r="BD75" s="130" t="n">
        <v>0</v>
      </c>
      <c r="BE75" s="130" t="n">
        <v>0</v>
      </c>
      <c r="BF75" s="130" t="n">
        <v>0</v>
      </c>
      <c r="BG75" s="130" t="n">
        <v>0</v>
      </c>
      <c r="BH75" s="130" t="n">
        <v>0</v>
      </c>
      <c r="BI75" s="130" t="n">
        <v>0</v>
      </c>
      <c r="BJ75" s="130" t="n">
        <v>0</v>
      </c>
      <c r="BK75" s="130" t="n">
        <v>0</v>
      </c>
      <c r="BL75" s="130" t="n">
        <v>0</v>
      </c>
      <c r="BM75" s="130" t="n">
        <v>0</v>
      </c>
      <c r="BN75" s="130" t="n">
        <v>0</v>
      </c>
      <c r="BO75" s="130" t="n">
        <v>0</v>
      </c>
      <c r="BP75" s="130" t="n">
        <v>0</v>
      </c>
      <c r="BQ75" s="134" t="n">
        <v>0</v>
      </c>
      <c r="BR75" s="113"/>
      <c r="BS75" s="114"/>
      <c r="BT75" s="67"/>
      <c r="BU75" s="67"/>
      <c r="BV75" s="67"/>
      <c r="BW75" s="67"/>
      <c r="BX75" s="68"/>
      <c r="BY75" s="113"/>
      <c r="BZ75" s="69"/>
    </row>
    <row r="76" ht="15" customHeight="1">
      <c r="A76" s="46" t="s">
        <v>178</v>
      </c>
      <c r="B76" s="2" t="s">
        <v>386</v>
      </c>
      <c r="C76" s="129" t="n">
        <v>0.000227959682349451</v>
      </c>
      <c r="D76" s="130" t="n">
        <v>0.000592673004247594</v>
      </c>
      <c r="E76" s="130" t="n">
        <v>0.000208516780149279</v>
      </c>
      <c r="F76" s="130" t="n">
        <v>0.000248338068239335</v>
      </c>
      <c r="G76" s="130" t="n">
        <v>0.00118300900120136</v>
      </c>
      <c r="H76" s="130" t="n">
        <v>0.00131206326912196</v>
      </c>
      <c r="I76" s="130" t="n">
        <v>0.00190694481370915</v>
      </c>
      <c r="J76" s="130" t="n">
        <v>0.000455567964678067</v>
      </c>
      <c r="K76" s="130" t="n">
        <v>0.000253991554543805</v>
      </c>
      <c r="L76" s="130" t="n">
        <v>0.000468079508753288</v>
      </c>
      <c r="M76" s="130" t="n">
        <v>0.00135569379280252</v>
      </c>
      <c r="N76" s="130" t="n">
        <v>0.000164613108063042</v>
      </c>
      <c r="O76" s="130" t="n">
        <v>0.000219992099463885</v>
      </c>
      <c r="P76" s="130" t="n">
        <v>0.000197209675845769</v>
      </c>
      <c r="Q76" s="130" t="n">
        <v>0.000252645802327727</v>
      </c>
      <c r="R76" s="130" t="n">
        <v>0.00542913136352769</v>
      </c>
      <c r="S76" s="130" t="n">
        <v>0.000225893485864933</v>
      </c>
      <c r="T76" s="130" t="n">
        <v>0.00021228510788527</v>
      </c>
      <c r="U76" s="130" t="n">
        <v>0.0000510808547395522</v>
      </c>
      <c r="V76" s="130" t="n">
        <v>0.000279687040594763</v>
      </c>
      <c r="W76" s="130" t="n">
        <v>0.000344613543631388</v>
      </c>
      <c r="X76" s="130" t="n">
        <v>0.000423086202828313</v>
      </c>
      <c r="Y76" s="130" t="n">
        <v>0.000664017223618413</v>
      </c>
      <c r="Z76" s="130" t="n">
        <v>0.000205615964058285</v>
      </c>
      <c r="AA76" s="130" t="n">
        <v>0.000280583122877105</v>
      </c>
      <c r="AB76" s="130" t="n">
        <v>0.000496384550863548</v>
      </c>
      <c r="AC76" s="130" t="n">
        <v>0.00100330795725842</v>
      </c>
      <c r="AD76" s="130" t="n">
        <v>0.000816923567392585</v>
      </c>
      <c r="AE76" s="130" t="n">
        <v>0.0118041022835135</v>
      </c>
      <c r="AF76" s="130" t="n">
        <v>0.00121935350715708</v>
      </c>
      <c r="AG76" s="130" t="n">
        <v>0.0035710270560073</v>
      </c>
      <c r="AH76" s="130" t="n">
        <v>0.00548479307122549</v>
      </c>
      <c r="AI76" s="130" t="n">
        <v>0.00347360305847013</v>
      </c>
      <c r="AJ76" s="130" t="n">
        <v>0.00245294589808858</v>
      </c>
      <c r="AK76" s="130" t="n">
        <v>0.00584660968235634</v>
      </c>
      <c r="AL76" s="130" t="n">
        <v>0.0045528491601475</v>
      </c>
      <c r="AM76" s="130" t="n">
        <v>0.00846406338458892</v>
      </c>
      <c r="AN76" s="130" t="n">
        <v>0.00144694342819414</v>
      </c>
      <c r="AO76" s="130" t="n">
        <v>0.000790136019653076</v>
      </c>
      <c r="AP76" s="130" t="n">
        <v>0.00317321996573173</v>
      </c>
      <c r="AQ76" s="130" t="n">
        <v>0.000231042735365305</v>
      </c>
      <c r="AR76" s="130" t="n">
        <v>0.0000769149060630615</v>
      </c>
      <c r="AS76" s="130" t="n">
        <v>0</v>
      </c>
      <c r="AT76" s="130" t="n">
        <v>0</v>
      </c>
      <c r="AU76" s="130" t="n">
        <v>0</v>
      </c>
      <c r="AV76" s="130" t="n">
        <v>0.00281550759109636</v>
      </c>
      <c r="AW76" s="130" t="n">
        <v>0.00413088269784897</v>
      </c>
      <c r="AX76" s="130" t="n">
        <v>0</v>
      </c>
      <c r="AY76" s="130" t="n">
        <v>0.0000705690070246387</v>
      </c>
      <c r="AZ76" s="130" t="n">
        <v>0.00000950763992497388</v>
      </c>
      <c r="BA76" s="130" t="n">
        <v>0</v>
      </c>
      <c r="BB76" s="130" t="n">
        <v>0</v>
      </c>
      <c r="BC76" s="130" t="n">
        <v>0.0000913856573959017</v>
      </c>
      <c r="BD76" s="130" t="n">
        <v>0</v>
      </c>
      <c r="BE76" s="130" t="n">
        <v>0.000031981063290627</v>
      </c>
      <c r="BF76" s="130" t="n">
        <v>0</v>
      </c>
      <c r="BG76" s="130" t="n">
        <v>0</v>
      </c>
      <c r="BH76" s="130" t="n">
        <v>0.00000424294042260255</v>
      </c>
      <c r="BI76" s="130" t="n">
        <v>0.000176665176924546</v>
      </c>
      <c r="BJ76" s="130" t="n">
        <v>0.000199891443407581</v>
      </c>
      <c r="BK76" s="130" t="n">
        <v>0.0000124516421349521</v>
      </c>
      <c r="BL76" s="130" t="n">
        <v>0</v>
      </c>
      <c r="BM76" s="130" t="n">
        <v>0.0000115982589985869</v>
      </c>
      <c r="BN76" s="130" t="n">
        <v>0</v>
      </c>
      <c r="BO76" s="130" t="n">
        <v>0</v>
      </c>
      <c r="BP76" s="130" t="n">
        <v>0.00000408277160639133</v>
      </c>
      <c r="BQ76" s="134" t="n">
        <v>0</v>
      </c>
      <c r="BR76" s="113"/>
      <c r="BS76" s="114"/>
      <c r="BT76" s="67"/>
      <c r="BU76" s="67"/>
      <c r="BV76" s="67"/>
      <c r="BW76" s="67"/>
      <c r="BX76" s="68"/>
      <c r="BY76" s="113"/>
      <c r="BZ76" s="69"/>
    </row>
    <row r="77" ht="15" customHeight="1">
      <c r="A77" s="46" t="s">
        <v>112</v>
      </c>
      <c r="B77" s="2" t="s">
        <v>38</v>
      </c>
      <c r="C77" s="129" t="n">
        <v>0</v>
      </c>
      <c r="D77" s="130" t="n">
        <v>0</v>
      </c>
      <c r="E77" s="130" t="n">
        <v>0</v>
      </c>
      <c r="F77" s="130" t="n">
        <v>0</v>
      </c>
      <c r="G77" s="130" t="n">
        <v>0</v>
      </c>
      <c r="H77" s="130" t="n">
        <v>0</v>
      </c>
      <c r="I77" s="130" t="n">
        <v>0</v>
      </c>
      <c r="J77" s="130" t="n">
        <v>0</v>
      </c>
      <c r="K77" s="130" t="n">
        <v>0</v>
      </c>
      <c r="L77" s="130" t="n">
        <v>0</v>
      </c>
      <c r="M77" s="130" t="n">
        <v>0</v>
      </c>
      <c r="N77" s="130" t="n">
        <v>0</v>
      </c>
      <c r="O77" s="130" t="n">
        <v>0</v>
      </c>
      <c r="P77" s="130" t="n">
        <v>0</v>
      </c>
      <c r="Q77" s="130" t="n">
        <v>0</v>
      </c>
      <c r="R77" s="130" t="n">
        <v>0</v>
      </c>
      <c r="S77" s="130" t="n">
        <v>0</v>
      </c>
      <c r="T77" s="130" t="n">
        <v>0.017521380923926</v>
      </c>
      <c r="U77" s="130" t="n">
        <v>0</v>
      </c>
      <c r="V77" s="130" t="n">
        <v>0</v>
      </c>
      <c r="W77" s="130" t="n">
        <v>0</v>
      </c>
      <c r="X77" s="130" t="n">
        <v>0</v>
      </c>
      <c r="Y77" s="130" t="n">
        <v>0</v>
      </c>
      <c r="Z77" s="130" t="n">
        <v>0</v>
      </c>
      <c r="AA77" s="130" t="n">
        <v>0</v>
      </c>
      <c r="AB77" s="130" t="n">
        <v>0</v>
      </c>
      <c r="AC77" s="130" t="n">
        <v>0</v>
      </c>
      <c r="AD77" s="130" t="n">
        <v>0</v>
      </c>
      <c r="AE77" s="130" t="n">
        <v>0</v>
      </c>
      <c r="AF77" s="130" t="n">
        <v>0.177976012423164</v>
      </c>
      <c r="AG77" s="130" t="n">
        <v>0.012011516415788</v>
      </c>
      <c r="AH77" s="130" t="n">
        <v>0.00112619576445872</v>
      </c>
      <c r="AI77" s="130" t="n">
        <v>0.000323185374461972</v>
      </c>
      <c r="AJ77" s="130" t="n">
        <v>0.00509654705228451</v>
      </c>
      <c r="AK77" s="130" t="n">
        <v>0.000393772511661101</v>
      </c>
      <c r="AL77" s="130" t="n">
        <v>0.000737999620702302</v>
      </c>
      <c r="AM77" s="130" t="n">
        <v>0.0107453770826436</v>
      </c>
      <c r="AN77" s="130" t="n">
        <v>0.000943555537012417</v>
      </c>
      <c r="AO77" s="130" t="n">
        <v>0</v>
      </c>
      <c r="AP77" s="130" t="n">
        <v>0</v>
      </c>
      <c r="AQ77" s="130" t="n">
        <v>0.0000563283768269068</v>
      </c>
      <c r="AR77" s="130" t="n">
        <v>0</v>
      </c>
      <c r="AS77" s="130" t="n">
        <v>0</v>
      </c>
      <c r="AT77" s="130" t="n">
        <v>0</v>
      </c>
      <c r="AU77" s="130" t="n">
        <v>0.00266223092076286</v>
      </c>
      <c r="AV77" s="130" t="n">
        <v>0</v>
      </c>
      <c r="AW77" s="130" t="n">
        <v>0</v>
      </c>
      <c r="AX77" s="130" t="n">
        <v>0</v>
      </c>
      <c r="AY77" s="130" t="n">
        <v>0</v>
      </c>
      <c r="AZ77" s="130" t="n">
        <v>0</v>
      </c>
      <c r="BA77" s="130" t="n">
        <v>0.00429967754491297</v>
      </c>
      <c r="BB77" s="130" t="n">
        <v>0</v>
      </c>
      <c r="BC77" s="130" t="n">
        <v>0</v>
      </c>
      <c r="BD77" s="130" t="n">
        <v>0</v>
      </c>
      <c r="BE77" s="130" t="n">
        <v>0.00011309089643544</v>
      </c>
      <c r="BF77" s="130" t="n">
        <v>0</v>
      </c>
      <c r="BG77" s="130" t="n">
        <v>0</v>
      </c>
      <c r="BH77" s="130" t="n">
        <v>0</v>
      </c>
      <c r="BI77" s="130" t="n">
        <v>0</v>
      </c>
      <c r="BJ77" s="130" t="n">
        <v>0.00000444116635856682</v>
      </c>
      <c r="BK77" s="130" t="n">
        <v>0.0000611728079855506</v>
      </c>
      <c r="BL77" s="130" t="n">
        <v>0</v>
      </c>
      <c r="BM77" s="130" t="n">
        <v>0.0000414314565042604</v>
      </c>
      <c r="BN77" s="130" t="n">
        <v>0.00000377713395624929</v>
      </c>
      <c r="BO77" s="130" t="n">
        <v>0.000436069946936286</v>
      </c>
      <c r="BP77" s="130" t="n">
        <v>0.00149115500156794</v>
      </c>
      <c r="BQ77" s="134" t="n">
        <v>0</v>
      </c>
      <c r="BR77" s="113"/>
      <c r="BS77" s="114"/>
      <c r="BT77" s="67"/>
      <c r="BU77" s="67"/>
      <c r="BV77" s="67"/>
      <c r="BW77" s="67"/>
      <c r="BX77" s="68"/>
      <c r="BY77" s="113"/>
      <c r="BZ77" s="69"/>
    </row>
    <row r="78" ht="15" customHeight="1">
      <c r="A78" s="46" t="s">
        <v>113</v>
      </c>
      <c r="B78" s="2" t="s">
        <v>387</v>
      </c>
      <c r="C78" s="129" t="n">
        <v>0</v>
      </c>
      <c r="D78" s="130" t="n">
        <v>0</v>
      </c>
      <c r="E78" s="130" t="n">
        <v>0</v>
      </c>
      <c r="F78" s="130" t="n">
        <v>0</v>
      </c>
      <c r="G78" s="130" t="n">
        <v>0.000586309147460542</v>
      </c>
      <c r="H78" s="130" t="n">
        <v>0</v>
      </c>
      <c r="I78" s="130" t="n">
        <v>0</v>
      </c>
      <c r="J78" s="130" t="n">
        <v>0</v>
      </c>
      <c r="K78" s="130" t="n">
        <v>0</v>
      </c>
      <c r="L78" s="130" t="n">
        <v>0</v>
      </c>
      <c r="M78" s="130" t="n">
        <v>0</v>
      </c>
      <c r="N78" s="130" t="n">
        <v>0</v>
      </c>
      <c r="O78" s="130" t="n">
        <v>0</v>
      </c>
      <c r="P78" s="130" t="n">
        <v>0</v>
      </c>
      <c r="Q78" s="130" t="n">
        <v>0</v>
      </c>
      <c r="R78" s="130" t="n">
        <v>0</v>
      </c>
      <c r="S78" s="130" t="n">
        <v>0</v>
      </c>
      <c r="T78" s="130" t="n">
        <v>0</v>
      </c>
      <c r="U78" s="130" t="n">
        <v>0</v>
      </c>
      <c r="V78" s="130" t="n">
        <v>0</v>
      </c>
      <c r="W78" s="130" t="n">
        <v>0</v>
      </c>
      <c r="X78" s="130" t="n">
        <v>0</v>
      </c>
      <c r="Y78" s="130" t="n">
        <v>0</v>
      </c>
      <c r="Z78" s="130" t="n">
        <v>0</v>
      </c>
      <c r="AA78" s="130" t="n">
        <v>0</v>
      </c>
      <c r="AB78" s="130" t="n">
        <v>0</v>
      </c>
      <c r="AC78" s="130" t="n">
        <v>0</v>
      </c>
      <c r="AD78" s="130" t="n">
        <v>0</v>
      </c>
      <c r="AE78" s="130" t="n">
        <v>0</v>
      </c>
      <c r="AF78" s="130" t="n">
        <v>0.0192786507456943</v>
      </c>
      <c r="AG78" s="130" t="n">
        <v>0</v>
      </c>
      <c r="AH78" s="130" t="n">
        <v>0.000138301660767968</v>
      </c>
      <c r="AI78" s="130" t="n">
        <v>0</v>
      </c>
      <c r="AJ78" s="130" t="n">
        <v>0.0000209602243648513</v>
      </c>
      <c r="AK78" s="130" t="n">
        <v>0.000677630969297758</v>
      </c>
      <c r="AL78" s="130" t="n">
        <v>0</v>
      </c>
      <c r="AM78" s="130" t="n">
        <v>0.00155563641988393</v>
      </c>
      <c r="AN78" s="130" t="n">
        <v>0.0000808216930544101</v>
      </c>
      <c r="AO78" s="130" t="n">
        <v>0.000142055935810143</v>
      </c>
      <c r="AP78" s="130" t="n">
        <v>0</v>
      </c>
      <c r="AQ78" s="130" t="n">
        <v>0.000082553811121863</v>
      </c>
      <c r="AR78" s="130" t="n">
        <v>0</v>
      </c>
      <c r="AS78" s="130" t="n">
        <v>0</v>
      </c>
      <c r="AT78" s="130" t="n">
        <v>0</v>
      </c>
      <c r="AU78" s="130" t="n">
        <v>0.000262863994370122</v>
      </c>
      <c r="AV78" s="130" t="n">
        <v>0</v>
      </c>
      <c r="AW78" s="130" t="n">
        <v>0</v>
      </c>
      <c r="AX78" s="130" t="n">
        <v>0</v>
      </c>
      <c r="AY78" s="130" t="n">
        <v>0.00491028412289932</v>
      </c>
      <c r="AZ78" s="130" t="n">
        <v>0.0000427044267404115</v>
      </c>
      <c r="BA78" s="130" t="n">
        <v>0.0105252524293576</v>
      </c>
      <c r="BB78" s="130" t="n">
        <v>0.000357290965400667</v>
      </c>
      <c r="BC78" s="130" t="n">
        <v>0</v>
      </c>
      <c r="BD78" s="130" t="n">
        <v>0.00120634529068212</v>
      </c>
      <c r="BE78" s="130" t="n">
        <v>0.0038664404748437</v>
      </c>
      <c r="BF78" s="130" t="n">
        <v>0.00109063798373577</v>
      </c>
      <c r="BG78" s="130" t="n">
        <v>0.000804137483263285</v>
      </c>
      <c r="BH78" s="130" t="n">
        <v>0.00133771909826219</v>
      </c>
      <c r="BI78" s="130" t="n">
        <v>0.000520491192729211</v>
      </c>
      <c r="BJ78" s="130" t="n">
        <v>0.0000925739269511541</v>
      </c>
      <c r="BK78" s="130" t="n">
        <v>0.00186589223540087</v>
      </c>
      <c r="BL78" s="130" t="n">
        <v>0.000883691124697246</v>
      </c>
      <c r="BM78" s="130" t="n">
        <v>0.000464457021127976</v>
      </c>
      <c r="BN78" s="130" t="n">
        <v>0.00031295091762519</v>
      </c>
      <c r="BO78" s="130" t="n">
        <v>0.0000703473742803165</v>
      </c>
      <c r="BP78" s="130" t="n">
        <v>0.00292822967772829</v>
      </c>
      <c r="BQ78" s="134" t="n">
        <v>0</v>
      </c>
      <c r="BR78" s="113"/>
      <c r="BS78" s="114"/>
      <c r="BT78" s="67"/>
      <c r="BU78" s="67"/>
      <c r="BV78" s="67"/>
      <c r="BW78" s="67"/>
      <c r="BX78" s="68"/>
      <c r="BY78" s="113"/>
      <c r="BZ78" s="69"/>
    </row>
    <row r="79" ht="15" customHeight="1">
      <c r="A79" s="46" t="s">
        <v>114</v>
      </c>
      <c r="B79" s="2" t="s">
        <v>388</v>
      </c>
      <c r="C79" s="129" t="n">
        <v>0</v>
      </c>
      <c r="D79" s="130" t="n">
        <v>0</v>
      </c>
      <c r="E79" s="130" t="n">
        <v>0</v>
      </c>
      <c r="F79" s="130" t="n">
        <v>0</v>
      </c>
      <c r="G79" s="130" t="n">
        <v>0</v>
      </c>
      <c r="H79" s="130" t="n">
        <v>0</v>
      </c>
      <c r="I79" s="130" t="n">
        <v>0</v>
      </c>
      <c r="J79" s="130" t="n">
        <v>0</v>
      </c>
      <c r="K79" s="130" t="n">
        <v>0</v>
      </c>
      <c r="L79" s="130" t="n">
        <v>0</v>
      </c>
      <c r="M79" s="130" t="n">
        <v>0</v>
      </c>
      <c r="N79" s="130" t="n">
        <v>0</v>
      </c>
      <c r="O79" s="130" t="n">
        <v>0</v>
      </c>
      <c r="P79" s="130" t="n">
        <v>0</v>
      </c>
      <c r="Q79" s="130" t="n">
        <v>0</v>
      </c>
      <c r="R79" s="130" t="n">
        <v>0</v>
      </c>
      <c r="S79" s="130" t="n">
        <v>0</v>
      </c>
      <c r="T79" s="130" t="n">
        <v>0</v>
      </c>
      <c r="U79" s="130" t="n">
        <v>0</v>
      </c>
      <c r="V79" s="130" t="n">
        <v>0</v>
      </c>
      <c r="W79" s="130" t="n">
        <v>0</v>
      </c>
      <c r="X79" s="130" t="n">
        <v>0</v>
      </c>
      <c r="Y79" s="130" t="n">
        <v>0</v>
      </c>
      <c r="Z79" s="130" t="n">
        <v>0</v>
      </c>
      <c r="AA79" s="130" t="n">
        <v>0</v>
      </c>
      <c r="AB79" s="130" t="n">
        <v>0</v>
      </c>
      <c r="AC79" s="130" t="n">
        <v>0</v>
      </c>
      <c r="AD79" s="130" t="n">
        <v>0</v>
      </c>
      <c r="AE79" s="130" t="n">
        <v>0</v>
      </c>
      <c r="AF79" s="130" t="n">
        <v>0.124902014455883</v>
      </c>
      <c r="AG79" s="130" t="n">
        <v>0.000131440664932206</v>
      </c>
      <c r="AH79" s="130" t="n">
        <v>0</v>
      </c>
      <c r="AI79" s="130" t="n">
        <v>0.00121454307947318</v>
      </c>
      <c r="AJ79" s="130" t="n">
        <v>0</v>
      </c>
      <c r="AK79" s="130" t="n">
        <v>0.00103085733165158</v>
      </c>
      <c r="AL79" s="130" t="n">
        <v>0.000349382984265238</v>
      </c>
      <c r="AM79" s="130" t="n">
        <v>0.0000698187463668174</v>
      </c>
      <c r="AN79" s="130" t="n">
        <v>0</v>
      </c>
      <c r="AO79" s="130" t="n">
        <v>0</v>
      </c>
      <c r="AP79" s="130" t="n">
        <v>0.00000371502351103487</v>
      </c>
      <c r="AQ79" s="130" t="n">
        <v>0.0000075183855530192</v>
      </c>
      <c r="AR79" s="130" t="n">
        <v>0.00000548048776597579</v>
      </c>
      <c r="AS79" s="130" t="n">
        <v>0</v>
      </c>
      <c r="AT79" s="130" t="n">
        <v>0.000254784425308549</v>
      </c>
      <c r="AU79" s="130" t="n">
        <v>0.000179949157680459</v>
      </c>
      <c r="AV79" s="130" t="n">
        <v>0</v>
      </c>
      <c r="AW79" s="130" t="n">
        <v>0</v>
      </c>
      <c r="AX79" s="130" t="n">
        <v>0</v>
      </c>
      <c r="AY79" s="130" t="n">
        <v>0.00201219555637613</v>
      </c>
      <c r="AZ79" s="130" t="n">
        <v>0.00100380984758897</v>
      </c>
      <c r="BA79" s="130" t="n">
        <v>0</v>
      </c>
      <c r="BB79" s="130" t="n">
        <v>0.0000606955508910327</v>
      </c>
      <c r="BC79" s="130" t="n">
        <v>0</v>
      </c>
      <c r="BD79" s="130" t="n">
        <v>0.000454529501698435</v>
      </c>
      <c r="BE79" s="130" t="n">
        <v>0.00124303227811432</v>
      </c>
      <c r="BF79" s="130" t="n">
        <v>0.0000411781031496166</v>
      </c>
      <c r="BG79" s="130" t="n">
        <v>0</v>
      </c>
      <c r="BH79" s="130" t="n">
        <v>0.00127587575141925</v>
      </c>
      <c r="BI79" s="130" t="n">
        <v>0.00129591336419072</v>
      </c>
      <c r="BJ79" s="130" t="n">
        <v>0</v>
      </c>
      <c r="BK79" s="130" t="n">
        <v>0.0000145472737687695</v>
      </c>
      <c r="BL79" s="130" t="n">
        <v>0.00002136822987657</v>
      </c>
      <c r="BM79" s="130" t="n">
        <v>0.00000517893179586024</v>
      </c>
      <c r="BN79" s="130" t="n">
        <v>0.00000706990642462287</v>
      </c>
      <c r="BO79" s="130" t="n">
        <v>0.00110856056284373</v>
      </c>
      <c r="BP79" s="130" t="n">
        <v>0.00137713143671684</v>
      </c>
      <c r="BQ79" s="134" t="n">
        <v>0</v>
      </c>
      <c r="BR79" s="113"/>
      <c r="BS79" s="114"/>
      <c r="BT79" s="67"/>
      <c r="BU79" s="67"/>
      <c r="BV79" s="67"/>
      <c r="BW79" s="67"/>
      <c r="BX79" s="68"/>
      <c r="BY79" s="113"/>
      <c r="BZ79" s="69"/>
    </row>
    <row r="80" ht="15" customHeight="1">
      <c r="A80" s="46" t="s">
        <v>179</v>
      </c>
      <c r="B80" s="2" t="s">
        <v>389</v>
      </c>
      <c r="C80" s="129" t="n">
        <v>0</v>
      </c>
      <c r="D80" s="130" t="n">
        <v>0</v>
      </c>
      <c r="E80" s="130" t="n">
        <v>0</v>
      </c>
      <c r="F80" s="130" t="n">
        <v>0</v>
      </c>
      <c r="G80" s="130" t="n">
        <v>0.00154976066344194</v>
      </c>
      <c r="H80" s="130" t="n">
        <v>0</v>
      </c>
      <c r="I80" s="130" t="n">
        <v>0</v>
      </c>
      <c r="J80" s="130" t="n">
        <v>0.0000558176584756362</v>
      </c>
      <c r="K80" s="130" t="n">
        <v>0</v>
      </c>
      <c r="L80" s="130" t="n">
        <v>0</v>
      </c>
      <c r="M80" s="130" t="n">
        <v>0</v>
      </c>
      <c r="N80" s="130" t="n">
        <v>0</v>
      </c>
      <c r="O80" s="130" t="n">
        <v>0</v>
      </c>
      <c r="P80" s="130" t="n">
        <v>0</v>
      </c>
      <c r="Q80" s="130" t="n">
        <v>0</v>
      </c>
      <c r="R80" s="130" t="n">
        <v>0</v>
      </c>
      <c r="S80" s="130" t="n">
        <v>0</v>
      </c>
      <c r="T80" s="130" t="n">
        <v>0.00721145220846424</v>
      </c>
      <c r="U80" s="130" t="n">
        <v>0</v>
      </c>
      <c r="V80" s="130" t="n">
        <v>0</v>
      </c>
      <c r="W80" s="130" t="n">
        <v>0</v>
      </c>
      <c r="X80" s="130" t="n">
        <v>0</v>
      </c>
      <c r="Y80" s="130" t="n">
        <v>0</v>
      </c>
      <c r="Z80" s="130" t="n">
        <v>0</v>
      </c>
      <c r="AA80" s="130" t="n">
        <v>0</v>
      </c>
      <c r="AB80" s="130" t="n">
        <v>0</v>
      </c>
      <c r="AC80" s="130" t="n">
        <v>0</v>
      </c>
      <c r="AD80" s="130" t="n">
        <v>0</v>
      </c>
      <c r="AE80" s="130" t="n">
        <v>0</v>
      </c>
      <c r="AF80" s="130" t="n">
        <v>0.0137243362810347</v>
      </c>
      <c r="AG80" s="130" t="n">
        <v>0.00029779509656556</v>
      </c>
      <c r="AH80" s="130" t="n">
        <v>0.00276447944303741</v>
      </c>
      <c r="AI80" s="130" t="n">
        <v>0.000720035080136945</v>
      </c>
      <c r="AJ80" s="130" t="n">
        <v>0.0000224529880853761</v>
      </c>
      <c r="AK80" s="130" t="n">
        <v>0.000683533288390703</v>
      </c>
      <c r="AL80" s="130" t="n">
        <v>0.00038832368826967</v>
      </c>
      <c r="AM80" s="130" t="n">
        <v>0.00282845550167759</v>
      </c>
      <c r="AN80" s="130" t="n">
        <v>0.000015872739807421</v>
      </c>
      <c r="AO80" s="130" t="n">
        <v>0.000024155960014602</v>
      </c>
      <c r="AP80" s="130" t="n">
        <v>0.000482015670460273</v>
      </c>
      <c r="AQ80" s="130" t="n">
        <v>0.0000510436925330956</v>
      </c>
      <c r="AR80" s="130" t="n">
        <v>0</v>
      </c>
      <c r="AS80" s="130" t="n">
        <v>0</v>
      </c>
      <c r="AT80" s="130" t="n">
        <v>0</v>
      </c>
      <c r="AU80" s="130" t="n">
        <v>0.000139776414800438</v>
      </c>
      <c r="AV80" s="130" t="n">
        <v>0</v>
      </c>
      <c r="AW80" s="130" t="n">
        <v>0</v>
      </c>
      <c r="AX80" s="130" t="n">
        <v>0</v>
      </c>
      <c r="AY80" s="130" t="n">
        <v>0.000333191449259326</v>
      </c>
      <c r="AZ80" s="130" t="n">
        <v>0</v>
      </c>
      <c r="BA80" s="130" t="n">
        <v>0.000108438686574528</v>
      </c>
      <c r="BB80" s="130" t="n">
        <v>0</v>
      </c>
      <c r="BC80" s="130" t="n">
        <v>0</v>
      </c>
      <c r="BD80" s="130" t="n">
        <v>0</v>
      </c>
      <c r="BE80" s="130" t="n">
        <v>0.00968223117193519</v>
      </c>
      <c r="BF80" s="130" t="n">
        <v>0.0000307389649110236</v>
      </c>
      <c r="BG80" s="130" t="n">
        <v>0</v>
      </c>
      <c r="BH80" s="130" t="n">
        <v>0</v>
      </c>
      <c r="BI80" s="130" t="n">
        <v>0</v>
      </c>
      <c r="BJ80" s="130" t="n">
        <v>0.000014759454812284</v>
      </c>
      <c r="BK80" s="130" t="n">
        <v>0.000277921796690801</v>
      </c>
      <c r="BL80" s="130" t="n">
        <v>0</v>
      </c>
      <c r="BM80" s="130" t="n">
        <v>0.00148087886300319</v>
      </c>
      <c r="BN80" s="130" t="n">
        <v>0.000631555346171652</v>
      </c>
      <c r="BO80" s="130" t="n">
        <v>0</v>
      </c>
      <c r="BP80" s="130" t="n">
        <v>0.0000898530487059616</v>
      </c>
      <c r="BQ80" s="134" t="n">
        <v>0</v>
      </c>
      <c r="BR80" s="113"/>
      <c r="BS80" s="114"/>
      <c r="BT80" s="67"/>
      <c r="BU80" s="67"/>
      <c r="BV80" s="67"/>
      <c r="BW80" s="67"/>
      <c r="BX80" s="68"/>
      <c r="BY80" s="113"/>
      <c r="BZ80" s="69"/>
    </row>
    <row r="81" ht="15" customHeight="1">
      <c r="A81" s="46" t="s">
        <v>116</v>
      </c>
      <c r="B81" s="2" t="s">
        <v>115</v>
      </c>
      <c r="C81" s="129" t="n">
        <v>0.0000492417913565141</v>
      </c>
      <c r="D81" s="130" t="n">
        <v>0.000245733178252465</v>
      </c>
      <c r="E81" s="130" t="n">
        <v>0.0000514990882347817</v>
      </c>
      <c r="F81" s="130" t="n">
        <v>0.000663284094995858</v>
      </c>
      <c r="G81" s="130" t="n">
        <v>0.000557086861955253</v>
      </c>
      <c r="H81" s="130" t="n">
        <v>0.000166812830004216</v>
      </c>
      <c r="I81" s="130" t="n">
        <v>0.00047642312508042</v>
      </c>
      <c r="J81" s="130" t="n">
        <v>0.0000979490557554479</v>
      </c>
      <c r="K81" s="130" t="n">
        <v>0.000189308599399336</v>
      </c>
      <c r="L81" s="130" t="n">
        <v>0.000149460257181417</v>
      </c>
      <c r="M81" s="130" t="n">
        <v>0.0001389230208507</v>
      </c>
      <c r="N81" s="130" t="n">
        <v>0.000131384938631822</v>
      </c>
      <c r="O81" s="130" t="n">
        <v>0.000385562346166758</v>
      </c>
      <c r="P81" s="130" t="n">
        <v>0.0000531121424102879</v>
      </c>
      <c r="Q81" s="130" t="n">
        <v>0.000133041775320773</v>
      </c>
      <c r="R81" s="130" t="n">
        <v>0.000398049925308002</v>
      </c>
      <c r="S81" s="130" t="n">
        <v>0.000337010993123652</v>
      </c>
      <c r="T81" s="130" t="n">
        <v>0.000132131369042664</v>
      </c>
      <c r="U81" s="130" t="n">
        <v>0.00000911780091505747</v>
      </c>
      <c r="V81" s="130" t="n">
        <v>0.000117241113442718</v>
      </c>
      <c r="W81" s="130" t="n">
        <v>0.000368704314418964</v>
      </c>
      <c r="X81" s="130" t="n">
        <v>0.000129244008121022</v>
      </c>
      <c r="Y81" s="130" t="n">
        <v>0.000106602078127113</v>
      </c>
      <c r="Z81" s="130" t="n">
        <v>0.0000710633024203345</v>
      </c>
      <c r="AA81" s="130" t="n">
        <v>0.000346350661961459</v>
      </c>
      <c r="AB81" s="130" t="n">
        <v>0.000681971399181337</v>
      </c>
      <c r="AC81" s="130" t="n">
        <v>0.000107113657600496</v>
      </c>
      <c r="AD81" s="130" t="n">
        <v>0.000750787615785335</v>
      </c>
      <c r="AE81" s="130" t="n">
        <v>0.000181734170190329</v>
      </c>
      <c r="AF81" s="130" t="n">
        <v>0.00984399850002455</v>
      </c>
      <c r="AG81" s="130" t="n">
        <v>0.035960183263848</v>
      </c>
      <c r="AH81" s="130" t="n">
        <v>0.00679161602341483</v>
      </c>
      <c r="AI81" s="130" t="n">
        <v>0.00236848585058739</v>
      </c>
      <c r="AJ81" s="130" t="n">
        <v>0.00410956548764872</v>
      </c>
      <c r="AK81" s="130" t="n">
        <v>0.00286162393420348</v>
      </c>
      <c r="AL81" s="130" t="n">
        <v>0.00115222730562354</v>
      </c>
      <c r="AM81" s="130" t="n">
        <v>0.0128397986685894</v>
      </c>
      <c r="AN81" s="130" t="n">
        <v>0.00750252852080369</v>
      </c>
      <c r="AO81" s="130" t="n">
        <v>0.000921540402431218</v>
      </c>
      <c r="AP81" s="130" t="n">
        <v>0.00535668190299143</v>
      </c>
      <c r="AQ81" s="130" t="n">
        <v>0.00046691819999427</v>
      </c>
      <c r="AR81" s="130" t="n">
        <v>0.00143572369283893</v>
      </c>
      <c r="AS81" s="130" t="n">
        <v>0.000385236327845884</v>
      </c>
      <c r="AT81" s="130" t="n">
        <v>0</v>
      </c>
      <c r="AU81" s="130" t="n">
        <v>0.000284838386653565</v>
      </c>
      <c r="AV81" s="130" t="n">
        <v>0.000530542829747371</v>
      </c>
      <c r="AW81" s="130" t="n">
        <v>0.0000369536629895001</v>
      </c>
      <c r="AX81" s="130" t="n">
        <v>0.000142997471277389</v>
      </c>
      <c r="AY81" s="130" t="n">
        <v>0.000390637337568591</v>
      </c>
      <c r="AZ81" s="130" t="n">
        <v>0.00137313836671386</v>
      </c>
      <c r="BA81" s="130" t="n">
        <v>0.0000452924559558411</v>
      </c>
      <c r="BB81" s="130" t="n">
        <v>0.0000295065337143057</v>
      </c>
      <c r="BC81" s="130" t="n">
        <v>0.000244337336996643</v>
      </c>
      <c r="BD81" s="130" t="n">
        <v>0.00120559093925151</v>
      </c>
      <c r="BE81" s="130" t="n">
        <v>0.00031442278047293</v>
      </c>
      <c r="BF81" s="130" t="n">
        <v>0.000155140412568209</v>
      </c>
      <c r="BG81" s="130" t="n">
        <v>0.000252073083113826</v>
      </c>
      <c r="BH81" s="130" t="n">
        <v>0.000881540593416455</v>
      </c>
      <c r="BI81" s="130" t="n">
        <v>0.000047844602311969</v>
      </c>
      <c r="BJ81" s="130" t="n">
        <v>0.0000119647033008341</v>
      </c>
      <c r="BK81" s="130" t="n">
        <v>0.0000697177828279346</v>
      </c>
      <c r="BL81" s="130" t="n">
        <v>0</v>
      </c>
      <c r="BM81" s="130" t="n">
        <v>0.0000186809115640404</v>
      </c>
      <c r="BN81" s="130" t="n">
        <v>0</v>
      </c>
      <c r="BO81" s="130" t="n">
        <v>0.000688329128898634</v>
      </c>
      <c r="BP81" s="130" t="n">
        <v>0.00100032422156435</v>
      </c>
      <c r="BQ81" s="134" t="n">
        <v>0</v>
      </c>
      <c r="BR81" s="113"/>
      <c r="BS81" s="114"/>
      <c r="BT81" s="67"/>
      <c r="BU81" s="67"/>
      <c r="BV81" s="67"/>
      <c r="BW81" s="67"/>
      <c r="BX81" s="68"/>
      <c r="BY81" s="113"/>
      <c r="BZ81" s="69"/>
    </row>
    <row r="82" ht="15" customHeight="1">
      <c r="A82" s="46" t="s">
        <v>180</v>
      </c>
      <c r="B82" s="2" t="s">
        <v>7</v>
      </c>
      <c r="C82" s="129" t="n">
        <v>0</v>
      </c>
      <c r="D82" s="130" t="n">
        <v>0</v>
      </c>
      <c r="E82" s="130" t="n">
        <v>0</v>
      </c>
      <c r="F82" s="130" t="n">
        <v>0</v>
      </c>
      <c r="G82" s="130" t="n">
        <v>0</v>
      </c>
      <c r="H82" s="130" t="n">
        <v>0</v>
      </c>
      <c r="I82" s="130" t="n">
        <v>0</v>
      </c>
      <c r="J82" s="130" t="n">
        <v>0</v>
      </c>
      <c r="K82" s="130" t="n">
        <v>0</v>
      </c>
      <c r="L82" s="130" t="n">
        <v>0</v>
      </c>
      <c r="M82" s="130" t="n">
        <v>0</v>
      </c>
      <c r="N82" s="130" t="n">
        <v>0</v>
      </c>
      <c r="O82" s="130" t="n">
        <v>0</v>
      </c>
      <c r="P82" s="130" t="n">
        <v>0</v>
      </c>
      <c r="Q82" s="130" t="n">
        <v>0</v>
      </c>
      <c r="R82" s="130" t="n">
        <v>0</v>
      </c>
      <c r="S82" s="130" t="n">
        <v>0</v>
      </c>
      <c r="T82" s="130" t="n">
        <v>0</v>
      </c>
      <c r="U82" s="130" t="n">
        <v>0</v>
      </c>
      <c r="V82" s="130" t="n">
        <v>0</v>
      </c>
      <c r="W82" s="130" t="n">
        <v>0</v>
      </c>
      <c r="X82" s="130" t="n">
        <v>0</v>
      </c>
      <c r="Y82" s="130" t="n">
        <v>0.000045300093819338</v>
      </c>
      <c r="Z82" s="130" t="n">
        <v>0</v>
      </c>
      <c r="AA82" s="130" t="n">
        <v>0</v>
      </c>
      <c r="AB82" s="130" t="n">
        <v>0</v>
      </c>
      <c r="AC82" s="130" t="n">
        <v>0</v>
      </c>
      <c r="AD82" s="130" t="n">
        <v>0</v>
      </c>
      <c r="AE82" s="130" t="n">
        <v>0</v>
      </c>
      <c r="AF82" s="130" t="n">
        <v>0</v>
      </c>
      <c r="AG82" s="130" t="n">
        <v>0.0042833953920667</v>
      </c>
      <c r="AH82" s="130" t="n">
        <v>0.0000300525448110294</v>
      </c>
      <c r="AI82" s="130" t="n">
        <v>0.0000317704334823746</v>
      </c>
      <c r="AJ82" s="130" t="n">
        <v>0</v>
      </c>
      <c r="AK82" s="130" t="n">
        <v>0.00000972443797796855</v>
      </c>
      <c r="AL82" s="130" t="n">
        <v>0</v>
      </c>
      <c r="AM82" s="130" t="n">
        <v>0</v>
      </c>
      <c r="AN82" s="130" t="n">
        <v>0</v>
      </c>
      <c r="AO82" s="130" t="n">
        <v>0</v>
      </c>
      <c r="AP82" s="130" t="n">
        <v>0</v>
      </c>
      <c r="AQ82" s="130" t="n">
        <v>0</v>
      </c>
      <c r="AR82" s="130" t="n">
        <v>0</v>
      </c>
      <c r="AS82" s="130" t="n">
        <v>0</v>
      </c>
      <c r="AT82" s="130" t="n">
        <v>0</v>
      </c>
      <c r="AU82" s="130" t="n">
        <v>0</v>
      </c>
      <c r="AV82" s="130" t="n">
        <v>0.0000326306366962756</v>
      </c>
      <c r="AW82" s="130" t="n">
        <v>0</v>
      </c>
      <c r="AX82" s="130" t="n">
        <v>0</v>
      </c>
      <c r="AY82" s="130" t="n">
        <v>0</v>
      </c>
      <c r="AZ82" s="130" t="n">
        <v>0</v>
      </c>
      <c r="BA82" s="130" t="n">
        <v>0</v>
      </c>
      <c r="BB82" s="130" t="n">
        <v>0</v>
      </c>
      <c r="BC82" s="130" t="n">
        <v>0</v>
      </c>
      <c r="BD82" s="130" t="n">
        <v>0</v>
      </c>
      <c r="BE82" s="130" t="n">
        <v>0</v>
      </c>
      <c r="BF82" s="130" t="n">
        <v>0</v>
      </c>
      <c r="BG82" s="130" t="n">
        <v>0</v>
      </c>
      <c r="BH82" s="130" t="n">
        <v>0</v>
      </c>
      <c r="BI82" s="130" t="n">
        <v>0</v>
      </c>
      <c r="BJ82" s="130" t="n">
        <v>0</v>
      </c>
      <c r="BK82" s="130" t="n">
        <v>0</v>
      </c>
      <c r="BL82" s="130" t="n">
        <v>0</v>
      </c>
      <c r="BM82" s="130" t="n">
        <v>0</v>
      </c>
      <c r="BN82" s="130" t="n">
        <v>0</v>
      </c>
      <c r="BO82" s="130" t="n">
        <v>0</v>
      </c>
      <c r="BP82" s="130" t="n">
        <v>0.000791095756238707</v>
      </c>
      <c r="BQ82" s="134" t="n">
        <v>0</v>
      </c>
      <c r="BR82" s="113"/>
      <c r="BS82" s="114"/>
      <c r="BT82" s="67"/>
      <c r="BU82" s="67"/>
      <c r="BV82" s="67"/>
      <c r="BW82" s="67"/>
      <c r="BX82" s="68"/>
      <c r="BY82" s="113"/>
      <c r="BZ82" s="69"/>
    </row>
    <row r="83" ht="15" customHeight="1">
      <c r="A83" s="46" t="s">
        <v>118</v>
      </c>
      <c r="B83" s="2" t="s">
        <v>117</v>
      </c>
      <c r="C83" s="129" t="n">
        <v>0</v>
      </c>
      <c r="D83" s="130" t="n">
        <v>0</v>
      </c>
      <c r="E83" s="130" t="n">
        <v>0</v>
      </c>
      <c r="F83" s="130" t="n">
        <v>0</v>
      </c>
      <c r="G83" s="130" t="n">
        <v>0</v>
      </c>
      <c r="H83" s="130" t="n">
        <v>0</v>
      </c>
      <c r="I83" s="130" t="n">
        <v>0</v>
      </c>
      <c r="J83" s="130" t="n">
        <v>0</v>
      </c>
      <c r="K83" s="130" t="n">
        <v>0</v>
      </c>
      <c r="L83" s="130" t="n">
        <v>0</v>
      </c>
      <c r="M83" s="130" t="n">
        <v>0</v>
      </c>
      <c r="N83" s="130" t="n">
        <v>0</v>
      </c>
      <c r="O83" s="130" t="n">
        <v>0</v>
      </c>
      <c r="P83" s="130" t="n">
        <v>0</v>
      </c>
      <c r="Q83" s="130" t="n">
        <v>0</v>
      </c>
      <c r="R83" s="130" t="n">
        <v>0</v>
      </c>
      <c r="S83" s="130" t="n">
        <v>0</v>
      </c>
      <c r="T83" s="130" t="n">
        <v>0</v>
      </c>
      <c r="U83" s="130" t="n">
        <v>0</v>
      </c>
      <c r="V83" s="130" t="n">
        <v>0</v>
      </c>
      <c r="W83" s="130" t="n">
        <v>0</v>
      </c>
      <c r="X83" s="130" t="n">
        <v>0</v>
      </c>
      <c r="Y83" s="130" t="n">
        <v>0</v>
      </c>
      <c r="Z83" s="130" t="n">
        <v>0</v>
      </c>
      <c r="AA83" s="130" t="n">
        <v>0</v>
      </c>
      <c r="AB83" s="130" t="n">
        <v>0</v>
      </c>
      <c r="AC83" s="130" t="n">
        <v>0</v>
      </c>
      <c r="AD83" s="130" t="n">
        <v>0</v>
      </c>
      <c r="AE83" s="130" t="n">
        <v>0</v>
      </c>
      <c r="AF83" s="130" t="n">
        <v>0</v>
      </c>
      <c r="AG83" s="130" t="n">
        <v>0</v>
      </c>
      <c r="AH83" s="130" t="n">
        <v>0.00437672107533463</v>
      </c>
      <c r="AI83" s="130" t="n">
        <v>0</v>
      </c>
      <c r="AJ83" s="130" t="n">
        <v>0</v>
      </c>
      <c r="AK83" s="130" t="n">
        <v>0</v>
      </c>
      <c r="AL83" s="130" t="n">
        <v>0</v>
      </c>
      <c r="AM83" s="130" t="n">
        <v>0.00311949412791031</v>
      </c>
      <c r="AN83" s="130" t="n">
        <v>0</v>
      </c>
      <c r="AO83" s="130" t="n">
        <v>0</v>
      </c>
      <c r="AP83" s="130" t="n">
        <v>0</v>
      </c>
      <c r="AQ83" s="130" t="n">
        <v>0</v>
      </c>
      <c r="AR83" s="130" t="n">
        <v>0</v>
      </c>
      <c r="AS83" s="130" t="n">
        <v>0</v>
      </c>
      <c r="AT83" s="130" t="n">
        <v>0</v>
      </c>
      <c r="AU83" s="130" t="n">
        <v>0</v>
      </c>
      <c r="AV83" s="130" t="n">
        <v>0</v>
      </c>
      <c r="AW83" s="130" t="n">
        <v>0</v>
      </c>
      <c r="AX83" s="130" t="n">
        <v>0</v>
      </c>
      <c r="AY83" s="130" t="n">
        <v>0</v>
      </c>
      <c r="AZ83" s="130" t="n">
        <v>0</v>
      </c>
      <c r="BA83" s="130" t="n">
        <v>0</v>
      </c>
      <c r="BB83" s="130" t="n">
        <v>0</v>
      </c>
      <c r="BC83" s="130" t="n">
        <v>0</v>
      </c>
      <c r="BD83" s="130" t="n">
        <v>0</v>
      </c>
      <c r="BE83" s="130" t="n">
        <v>0</v>
      </c>
      <c r="BF83" s="130" t="n">
        <v>0</v>
      </c>
      <c r="BG83" s="130" t="n">
        <v>0</v>
      </c>
      <c r="BH83" s="130" t="n">
        <v>0</v>
      </c>
      <c r="BI83" s="130" t="n">
        <v>0</v>
      </c>
      <c r="BJ83" s="130" t="n">
        <v>0</v>
      </c>
      <c r="BK83" s="130" t="n">
        <v>0</v>
      </c>
      <c r="BL83" s="130" t="n">
        <v>0</v>
      </c>
      <c r="BM83" s="130" t="n">
        <v>0</v>
      </c>
      <c r="BN83" s="130" t="n">
        <v>0</v>
      </c>
      <c r="BO83" s="130" t="n">
        <v>0</v>
      </c>
      <c r="BP83" s="130" t="n">
        <v>0</v>
      </c>
      <c r="BQ83" s="134" t="n">
        <v>0</v>
      </c>
      <c r="BR83" s="113"/>
      <c r="BS83" s="114"/>
      <c r="BT83" s="67"/>
      <c r="BU83" s="67"/>
      <c r="BV83" s="67"/>
      <c r="BW83" s="67"/>
      <c r="BX83" s="68"/>
      <c r="BY83" s="113"/>
      <c r="BZ83" s="69"/>
    </row>
    <row r="84" ht="15" customHeight="1">
      <c r="A84" s="46" t="s">
        <v>119</v>
      </c>
      <c r="B84" s="2" t="s">
        <v>48</v>
      </c>
      <c r="C84" s="129" t="n">
        <v>0</v>
      </c>
      <c r="D84" s="130" t="n">
        <v>0</v>
      </c>
      <c r="E84" s="130" t="n">
        <v>0</v>
      </c>
      <c r="F84" s="130" t="n">
        <v>0.00109615083307614</v>
      </c>
      <c r="G84" s="130" t="n">
        <v>0.00163771136239359</v>
      </c>
      <c r="H84" s="130" t="n">
        <v>0.00316935758810101</v>
      </c>
      <c r="I84" s="130" t="n">
        <v>0.00500344251721089</v>
      </c>
      <c r="J84" s="130" t="n">
        <v>0</v>
      </c>
      <c r="K84" s="130" t="n">
        <v>0</v>
      </c>
      <c r="L84" s="130" t="n">
        <v>0</v>
      </c>
      <c r="M84" s="130" t="n">
        <v>0</v>
      </c>
      <c r="N84" s="130" t="n">
        <v>0</v>
      </c>
      <c r="O84" s="130" t="n">
        <v>0</v>
      </c>
      <c r="P84" s="130" t="n">
        <v>0</v>
      </c>
      <c r="Q84" s="130" t="n">
        <v>0</v>
      </c>
      <c r="R84" s="130" t="n">
        <v>0</v>
      </c>
      <c r="S84" s="130" t="n">
        <v>0</v>
      </c>
      <c r="T84" s="130" t="n">
        <v>0</v>
      </c>
      <c r="U84" s="130" t="n">
        <v>0</v>
      </c>
      <c r="V84" s="130" t="n">
        <v>0</v>
      </c>
      <c r="W84" s="130" t="n">
        <v>0</v>
      </c>
      <c r="X84" s="130" t="n">
        <v>0</v>
      </c>
      <c r="Y84" s="130" t="n">
        <v>0</v>
      </c>
      <c r="Z84" s="130" t="n">
        <v>0</v>
      </c>
      <c r="AA84" s="130" t="n">
        <v>0</v>
      </c>
      <c r="AB84" s="130" t="n">
        <v>0</v>
      </c>
      <c r="AC84" s="130" t="n">
        <v>0</v>
      </c>
      <c r="AD84" s="130" t="n">
        <v>0.0000265962610168402</v>
      </c>
      <c r="AE84" s="130" t="n">
        <v>0</v>
      </c>
      <c r="AF84" s="130" t="n">
        <v>0</v>
      </c>
      <c r="AG84" s="130" t="n">
        <v>0</v>
      </c>
      <c r="AH84" s="130" t="n">
        <v>0.00301348129672799</v>
      </c>
      <c r="AI84" s="130" t="n">
        <v>0</v>
      </c>
      <c r="AJ84" s="130" t="n">
        <v>0</v>
      </c>
      <c r="AK84" s="130" t="n">
        <v>0</v>
      </c>
      <c r="AL84" s="130" t="n">
        <v>0</v>
      </c>
      <c r="AM84" s="130" t="n">
        <v>0.00320325808948958</v>
      </c>
      <c r="AN84" s="130" t="n">
        <v>0</v>
      </c>
      <c r="AO84" s="130" t="n">
        <v>0</v>
      </c>
      <c r="AP84" s="130" t="n">
        <v>0</v>
      </c>
      <c r="AQ84" s="130" t="n">
        <v>0</v>
      </c>
      <c r="AR84" s="130" t="n">
        <v>0</v>
      </c>
      <c r="AS84" s="130" t="n">
        <v>0</v>
      </c>
      <c r="AT84" s="130" t="n">
        <v>0</v>
      </c>
      <c r="AU84" s="130" t="n">
        <v>0</v>
      </c>
      <c r="AV84" s="130" t="n">
        <v>0</v>
      </c>
      <c r="AW84" s="130" t="n">
        <v>0</v>
      </c>
      <c r="AX84" s="130" t="n">
        <v>0</v>
      </c>
      <c r="AY84" s="130" t="n">
        <v>0</v>
      </c>
      <c r="AZ84" s="130" t="n">
        <v>0</v>
      </c>
      <c r="BA84" s="130" t="n">
        <v>0</v>
      </c>
      <c r="BB84" s="130" t="n">
        <v>0</v>
      </c>
      <c r="BC84" s="130" t="n">
        <v>0</v>
      </c>
      <c r="BD84" s="130" t="n">
        <v>0</v>
      </c>
      <c r="BE84" s="130" t="n">
        <v>0.0000140302208503486</v>
      </c>
      <c r="BF84" s="130" t="n">
        <v>0</v>
      </c>
      <c r="BG84" s="130" t="n">
        <v>0</v>
      </c>
      <c r="BH84" s="130" t="n">
        <v>0</v>
      </c>
      <c r="BI84" s="130" t="n">
        <v>0</v>
      </c>
      <c r="BJ84" s="130" t="n">
        <v>0</v>
      </c>
      <c r="BK84" s="130" t="n">
        <v>0</v>
      </c>
      <c r="BL84" s="130" t="n">
        <v>0</v>
      </c>
      <c r="BM84" s="130" t="n">
        <v>0</v>
      </c>
      <c r="BN84" s="130" t="n">
        <v>0</v>
      </c>
      <c r="BO84" s="130" t="n">
        <v>0</v>
      </c>
      <c r="BP84" s="130" t="n">
        <v>0</v>
      </c>
      <c r="BQ84" s="134" t="n">
        <v>0</v>
      </c>
      <c r="BR84" s="113"/>
      <c r="BS84" s="114"/>
      <c r="BT84" s="67"/>
      <c r="BU84" s="67"/>
      <c r="BV84" s="67"/>
      <c r="BW84" s="67"/>
      <c r="BX84" s="68"/>
      <c r="BY84" s="113"/>
      <c r="BZ84" s="69"/>
    </row>
    <row r="85" ht="15" customHeight="1">
      <c r="A85" s="46" t="s">
        <v>181</v>
      </c>
      <c r="B85" s="2" t="s">
        <v>182</v>
      </c>
      <c r="C85" s="129" t="n">
        <v>0.0000136586684100904</v>
      </c>
      <c r="D85" s="130" t="n">
        <v>0.0000843736899332626</v>
      </c>
      <c r="E85" s="130" t="n">
        <v>0.0000616629107603801</v>
      </c>
      <c r="F85" s="130" t="n">
        <v>0.00105887064512913</v>
      </c>
      <c r="G85" s="130" t="n">
        <v>0.00865625612945682</v>
      </c>
      <c r="H85" s="130" t="n">
        <v>0.0181814279090265</v>
      </c>
      <c r="I85" s="130" t="n">
        <v>0.0190243721101999</v>
      </c>
      <c r="J85" s="130" t="n">
        <v>0</v>
      </c>
      <c r="K85" s="130" t="n">
        <v>0</v>
      </c>
      <c r="L85" s="130" t="n">
        <v>0</v>
      </c>
      <c r="M85" s="130" t="n">
        <v>0</v>
      </c>
      <c r="N85" s="130" t="n">
        <v>0</v>
      </c>
      <c r="O85" s="130" t="n">
        <v>0</v>
      </c>
      <c r="P85" s="130" t="n">
        <v>0</v>
      </c>
      <c r="Q85" s="130" t="n">
        <v>0</v>
      </c>
      <c r="R85" s="130" t="n">
        <v>0.000928894161278803</v>
      </c>
      <c r="S85" s="130" t="n">
        <v>0</v>
      </c>
      <c r="T85" s="130" t="n">
        <v>0</v>
      </c>
      <c r="U85" s="130" t="n">
        <v>0</v>
      </c>
      <c r="V85" s="130" t="n">
        <v>0</v>
      </c>
      <c r="W85" s="130" t="n">
        <v>0</v>
      </c>
      <c r="X85" s="130" t="n">
        <v>0</v>
      </c>
      <c r="Y85" s="130" t="n">
        <v>0</v>
      </c>
      <c r="Z85" s="130" t="n">
        <v>0</v>
      </c>
      <c r="AA85" s="130" t="n">
        <v>0.000373394006961678</v>
      </c>
      <c r="AB85" s="130" t="n">
        <v>0</v>
      </c>
      <c r="AC85" s="130" t="n">
        <v>0</v>
      </c>
      <c r="AD85" s="130" t="n">
        <v>0.000100324957590631</v>
      </c>
      <c r="AE85" s="130" t="n">
        <v>0.000354385587453348</v>
      </c>
      <c r="AF85" s="130" t="n">
        <v>0.00035226257090896</v>
      </c>
      <c r="AG85" s="130" t="n">
        <v>0.00303996497013988</v>
      </c>
      <c r="AH85" s="130" t="n">
        <v>0.0716722104365102</v>
      </c>
      <c r="AI85" s="130" t="n">
        <v>0.00391055647662537</v>
      </c>
      <c r="AJ85" s="130" t="n">
        <v>0.000262344150943717</v>
      </c>
      <c r="AK85" s="130" t="n">
        <v>0.00736244432249057</v>
      </c>
      <c r="AL85" s="130" t="n">
        <v>0</v>
      </c>
      <c r="AM85" s="130" t="n">
        <v>0.0729759379651898</v>
      </c>
      <c r="AN85" s="130" t="n">
        <v>0.0000509866669165859</v>
      </c>
      <c r="AO85" s="130" t="n">
        <v>0.000514008888133118</v>
      </c>
      <c r="AP85" s="130" t="n">
        <v>0.00179748392224595</v>
      </c>
      <c r="AQ85" s="130" t="n">
        <v>0.000213461304223146</v>
      </c>
      <c r="AR85" s="130" t="n">
        <v>0.000036097291467242</v>
      </c>
      <c r="AS85" s="130" t="n">
        <v>0.00296724226412579</v>
      </c>
      <c r="AT85" s="130" t="n">
        <v>0</v>
      </c>
      <c r="AU85" s="130" t="n">
        <v>0.000686851062678854</v>
      </c>
      <c r="AV85" s="130" t="n">
        <v>0.000121645437613657</v>
      </c>
      <c r="AW85" s="130" t="n">
        <v>0</v>
      </c>
      <c r="AX85" s="130" t="n">
        <v>0</v>
      </c>
      <c r="AY85" s="130" t="n">
        <v>0</v>
      </c>
      <c r="AZ85" s="130" t="n">
        <v>0.0001582684173504</v>
      </c>
      <c r="BA85" s="130" t="n">
        <v>0</v>
      </c>
      <c r="BB85" s="130" t="n">
        <v>0.00000334827018439313</v>
      </c>
      <c r="BC85" s="130" t="n">
        <v>0</v>
      </c>
      <c r="BD85" s="130" t="n">
        <v>0</v>
      </c>
      <c r="BE85" s="130" t="n">
        <v>0.0000308901954032236</v>
      </c>
      <c r="BF85" s="130" t="n">
        <v>0.0000192228380144702</v>
      </c>
      <c r="BG85" s="130" t="n">
        <v>0</v>
      </c>
      <c r="BH85" s="130" t="n">
        <v>0.00127308793250077</v>
      </c>
      <c r="BI85" s="130" t="n">
        <v>0</v>
      </c>
      <c r="BJ85" s="130" t="n">
        <v>0.0000207679561127197</v>
      </c>
      <c r="BK85" s="130" t="n">
        <v>0.00000756815845733014</v>
      </c>
      <c r="BL85" s="130" t="n">
        <v>0</v>
      </c>
      <c r="BM85" s="130" t="n">
        <v>0.000128361731640745</v>
      </c>
      <c r="BN85" s="130" t="n">
        <v>0</v>
      </c>
      <c r="BO85" s="130" t="n">
        <v>0</v>
      </c>
      <c r="BP85" s="130" t="n">
        <v>0</v>
      </c>
      <c r="BQ85" s="134" t="n">
        <v>0</v>
      </c>
      <c r="BR85" s="113"/>
      <c r="BS85" s="114"/>
      <c r="BT85" s="67"/>
      <c r="BU85" s="67"/>
      <c r="BV85" s="67"/>
      <c r="BW85" s="67"/>
      <c r="BX85" s="68"/>
      <c r="BY85" s="113"/>
      <c r="BZ85" s="69"/>
    </row>
    <row r="86" ht="15" customHeight="1">
      <c r="A86" s="46" t="s">
        <v>120</v>
      </c>
      <c r="B86" s="2" t="s">
        <v>8</v>
      </c>
      <c r="C86" s="129" t="n">
        <v>0</v>
      </c>
      <c r="D86" s="130" t="n">
        <v>0</v>
      </c>
      <c r="E86" s="130" t="n">
        <v>0</v>
      </c>
      <c r="F86" s="130" t="n">
        <v>0</v>
      </c>
      <c r="G86" s="130" t="n">
        <v>0</v>
      </c>
      <c r="H86" s="130" t="n">
        <v>0</v>
      </c>
      <c r="I86" s="130" t="n">
        <v>0</v>
      </c>
      <c r="J86" s="130" t="n">
        <v>0</v>
      </c>
      <c r="K86" s="130" t="n">
        <v>0</v>
      </c>
      <c r="L86" s="130" t="n">
        <v>0</v>
      </c>
      <c r="M86" s="130" t="n">
        <v>0</v>
      </c>
      <c r="N86" s="130" t="n">
        <v>0</v>
      </c>
      <c r="O86" s="130" t="n">
        <v>0</v>
      </c>
      <c r="P86" s="130" t="n">
        <v>0</v>
      </c>
      <c r="Q86" s="130" t="n">
        <v>0</v>
      </c>
      <c r="R86" s="130" t="n">
        <v>0</v>
      </c>
      <c r="S86" s="130" t="n">
        <v>0</v>
      </c>
      <c r="T86" s="130" t="n">
        <v>0</v>
      </c>
      <c r="U86" s="130" t="n">
        <v>0</v>
      </c>
      <c r="V86" s="130" t="n">
        <v>0</v>
      </c>
      <c r="W86" s="130" t="n">
        <v>0</v>
      </c>
      <c r="X86" s="130" t="n">
        <v>0</v>
      </c>
      <c r="Y86" s="130" t="n">
        <v>0</v>
      </c>
      <c r="Z86" s="130" t="n">
        <v>0</v>
      </c>
      <c r="AA86" s="130" t="n">
        <v>0</v>
      </c>
      <c r="AB86" s="130" t="n">
        <v>0</v>
      </c>
      <c r="AC86" s="130" t="n">
        <v>0</v>
      </c>
      <c r="AD86" s="130" t="n">
        <v>0</v>
      </c>
      <c r="AE86" s="130" t="n">
        <v>0</v>
      </c>
      <c r="AF86" s="130" t="n">
        <v>0</v>
      </c>
      <c r="AG86" s="130" t="n">
        <v>0</v>
      </c>
      <c r="AH86" s="130" t="n">
        <v>0</v>
      </c>
      <c r="AI86" s="130" t="n">
        <v>0.00472503986454864</v>
      </c>
      <c r="AJ86" s="130" t="n">
        <v>0</v>
      </c>
      <c r="AK86" s="130" t="n">
        <v>0</v>
      </c>
      <c r="AL86" s="130" t="n">
        <v>0</v>
      </c>
      <c r="AM86" s="130" t="n">
        <v>0</v>
      </c>
      <c r="AN86" s="130" t="n">
        <v>0</v>
      </c>
      <c r="AO86" s="130" t="n">
        <v>0</v>
      </c>
      <c r="AP86" s="130" t="n">
        <v>0</v>
      </c>
      <c r="AQ86" s="130" t="n">
        <v>0.0000384241689303823</v>
      </c>
      <c r="AR86" s="130" t="n">
        <v>0</v>
      </c>
      <c r="AS86" s="130" t="n">
        <v>0</v>
      </c>
      <c r="AT86" s="130" t="n">
        <v>0</v>
      </c>
      <c r="AU86" s="130" t="n">
        <v>0</v>
      </c>
      <c r="AV86" s="130" t="n">
        <v>0</v>
      </c>
      <c r="AW86" s="130" t="n">
        <v>0</v>
      </c>
      <c r="AX86" s="130" t="n">
        <v>0</v>
      </c>
      <c r="AY86" s="130" t="n">
        <v>0</v>
      </c>
      <c r="AZ86" s="130" t="n">
        <v>0</v>
      </c>
      <c r="BA86" s="130" t="n">
        <v>0</v>
      </c>
      <c r="BB86" s="130" t="n">
        <v>0</v>
      </c>
      <c r="BC86" s="130" t="n">
        <v>0</v>
      </c>
      <c r="BD86" s="130" t="n">
        <v>0</v>
      </c>
      <c r="BE86" s="130" t="n">
        <v>0.000142009994808135</v>
      </c>
      <c r="BF86" s="130" t="n">
        <v>0</v>
      </c>
      <c r="BG86" s="130" t="n">
        <v>0</v>
      </c>
      <c r="BH86" s="130" t="n">
        <v>0</v>
      </c>
      <c r="BI86" s="130" t="n">
        <v>0</v>
      </c>
      <c r="BJ86" s="130" t="n">
        <v>0</v>
      </c>
      <c r="BK86" s="130" t="n">
        <v>0</v>
      </c>
      <c r="BL86" s="130" t="n">
        <v>0</v>
      </c>
      <c r="BM86" s="130" t="n">
        <v>0</v>
      </c>
      <c r="BN86" s="130" t="n">
        <v>0</v>
      </c>
      <c r="BO86" s="130" t="n">
        <v>0</v>
      </c>
      <c r="BP86" s="130" t="n">
        <v>0</v>
      </c>
      <c r="BQ86" s="134" t="n">
        <v>0</v>
      </c>
      <c r="BR86" s="113"/>
      <c r="BS86" s="114"/>
      <c r="BT86" s="67"/>
      <c r="BU86" s="67"/>
      <c r="BV86" s="67"/>
      <c r="BW86" s="67"/>
      <c r="BX86" s="68"/>
      <c r="BY86" s="113"/>
      <c r="BZ86" s="69"/>
    </row>
    <row r="87" ht="15" customHeight="1">
      <c r="A87" s="46" t="s">
        <v>183</v>
      </c>
      <c r="B87" s="2" t="s">
        <v>390</v>
      </c>
      <c r="C87" s="129" t="n">
        <v>0</v>
      </c>
      <c r="D87" s="130" t="n">
        <v>0</v>
      </c>
      <c r="E87" s="130" t="n">
        <v>0</v>
      </c>
      <c r="F87" s="130" t="n">
        <v>0</v>
      </c>
      <c r="G87" s="130" t="n">
        <v>0</v>
      </c>
      <c r="H87" s="130" t="n">
        <v>0</v>
      </c>
      <c r="I87" s="130" t="n">
        <v>0</v>
      </c>
      <c r="J87" s="130" t="n">
        <v>0</v>
      </c>
      <c r="K87" s="130" t="n">
        <v>0.0000626035214567719</v>
      </c>
      <c r="L87" s="130" t="n">
        <v>0</v>
      </c>
      <c r="M87" s="130" t="n">
        <v>0</v>
      </c>
      <c r="N87" s="130" t="n">
        <v>0</v>
      </c>
      <c r="O87" s="130" t="n">
        <v>0</v>
      </c>
      <c r="P87" s="130" t="n">
        <v>0</v>
      </c>
      <c r="Q87" s="130" t="n">
        <v>0</v>
      </c>
      <c r="R87" s="130" t="n">
        <v>0</v>
      </c>
      <c r="S87" s="130" t="n">
        <v>0</v>
      </c>
      <c r="T87" s="130" t="n">
        <v>0</v>
      </c>
      <c r="U87" s="130" t="n">
        <v>0</v>
      </c>
      <c r="V87" s="130" t="n">
        <v>0</v>
      </c>
      <c r="W87" s="130" t="n">
        <v>0</v>
      </c>
      <c r="X87" s="130" t="n">
        <v>0.0000187370562146455</v>
      </c>
      <c r="Y87" s="130" t="n">
        <v>0</v>
      </c>
      <c r="Z87" s="130" t="n">
        <v>0</v>
      </c>
      <c r="AA87" s="130" t="n">
        <v>0</v>
      </c>
      <c r="AB87" s="130" t="n">
        <v>0</v>
      </c>
      <c r="AC87" s="130" t="n">
        <v>0</v>
      </c>
      <c r="AD87" s="130" t="n">
        <v>0</v>
      </c>
      <c r="AE87" s="130" t="n">
        <v>0</v>
      </c>
      <c r="AF87" s="130" t="n">
        <v>0</v>
      </c>
      <c r="AG87" s="130" t="n">
        <v>0</v>
      </c>
      <c r="AH87" s="130" t="n">
        <v>0</v>
      </c>
      <c r="AI87" s="130" t="n">
        <v>0.00616558530255543</v>
      </c>
      <c r="AJ87" s="130" t="n">
        <v>0.0000339176887572687</v>
      </c>
      <c r="AK87" s="130" t="n">
        <v>0</v>
      </c>
      <c r="AL87" s="130" t="n">
        <v>0</v>
      </c>
      <c r="AM87" s="130" t="n">
        <v>0</v>
      </c>
      <c r="AN87" s="130" t="n">
        <v>0</v>
      </c>
      <c r="AO87" s="130" t="n">
        <v>0</v>
      </c>
      <c r="AP87" s="130" t="n">
        <v>0</v>
      </c>
      <c r="AQ87" s="130" t="n">
        <v>0.0000275177242355148</v>
      </c>
      <c r="AR87" s="130" t="n">
        <v>0.000638583683009336</v>
      </c>
      <c r="AS87" s="130" t="n">
        <v>0</v>
      </c>
      <c r="AT87" s="130" t="n">
        <v>0</v>
      </c>
      <c r="AU87" s="130" t="n">
        <v>0</v>
      </c>
      <c r="AV87" s="130" t="n">
        <v>0</v>
      </c>
      <c r="AW87" s="130" t="n">
        <v>0</v>
      </c>
      <c r="AX87" s="130" t="n">
        <v>0</v>
      </c>
      <c r="AY87" s="130" t="n">
        <v>0</v>
      </c>
      <c r="AZ87" s="130" t="n">
        <v>0</v>
      </c>
      <c r="BA87" s="130" t="n">
        <v>0</v>
      </c>
      <c r="BB87" s="130" t="n">
        <v>0</v>
      </c>
      <c r="BC87" s="130" t="n">
        <v>0</v>
      </c>
      <c r="BD87" s="130" t="n">
        <v>0</v>
      </c>
      <c r="BE87" s="130" t="n">
        <v>0</v>
      </c>
      <c r="BF87" s="130" t="n">
        <v>0</v>
      </c>
      <c r="BG87" s="130" t="n">
        <v>0</v>
      </c>
      <c r="BH87" s="130" t="n">
        <v>0</v>
      </c>
      <c r="BI87" s="130" t="n">
        <v>0</v>
      </c>
      <c r="BJ87" s="130" t="n">
        <v>0</v>
      </c>
      <c r="BK87" s="130" t="n">
        <v>0</v>
      </c>
      <c r="BL87" s="130" t="n">
        <v>0</v>
      </c>
      <c r="BM87" s="130" t="n">
        <v>0</v>
      </c>
      <c r="BN87" s="130" t="n">
        <v>0</v>
      </c>
      <c r="BO87" s="130" t="n">
        <v>0</v>
      </c>
      <c r="BP87" s="130" t="n">
        <v>0</v>
      </c>
      <c r="BQ87" s="134" t="n">
        <v>0</v>
      </c>
      <c r="BR87" s="113"/>
      <c r="BS87" s="114"/>
      <c r="BT87" s="67"/>
      <c r="BU87" s="67"/>
      <c r="BV87" s="67"/>
      <c r="BW87" s="67"/>
      <c r="BX87" s="68"/>
      <c r="BY87" s="113"/>
      <c r="BZ87" s="69"/>
    </row>
    <row r="88" ht="15" customHeight="1">
      <c r="A88" s="46" t="s">
        <v>184</v>
      </c>
      <c r="B88" s="2" t="s">
        <v>50</v>
      </c>
      <c r="C88" s="129" t="n">
        <v>0</v>
      </c>
      <c r="D88" s="130" t="n">
        <v>0</v>
      </c>
      <c r="E88" s="130" t="n">
        <v>0</v>
      </c>
      <c r="F88" s="130" t="n">
        <v>0</v>
      </c>
      <c r="G88" s="130" t="n">
        <v>0</v>
      </c>
      <c r="H88" s="130" t="n">
        <v>0</v>
      </c>
      <c r="I88" s="130" t="n">
        <v>0</v>
      </c>
      <c r="J88" s="130" t="n">
        <v>0</v>
      </c>
      <c r="K88" s="130" t="n">
        <v>0</v>
      </c>
      <c r="L88" s="130" t="n">
        <v>0</v>
      </c>
      <c r="M88" s="130" t="n">
        <v>0</v>
      </c>
      <c r="N88" s="130" t="n">
        <v>0</v>
      </c>
      <c r="O88" s="130" t="n">
        <v>0</v>
      </c>
      <c r="P88" s="130" t="n">
        <v>0</v>
      </c>
      <c r="Q88" s="130" t="n">
        <v>0</v>
      </c>
      <c r="R88" s="130" t="n">
        <v>0</v>
      </c>
      <c r="S88" s="130" t="n">
        <v>0</v>
      </c>
      <c r="T88" s="130" t="n">
        <v>0</v>
      </c>
      <c r="U88" s="130" t="n">
        <v>0</v>
      </c>
      <c r="V88" s="130" t="n">
        <v>0</v>
      </c>
      <c r="W88" s="130" t="n">
        <v>0</v>
      </c>
      <c r="X88" s="130" t="n">
        <v>0</v>
      </c>
      <c r="Y88" s="130" t="n">
        <v>0</v>
      </c>
      <c r="Z88" s="130" t="n">
        <v>0</v>
      </c>
      <c r="AA88" s="130" t="n">
        <v>0</v>
      </c>
      <c r="AB88" s="130" t="n">
        <v>0</v>
      </c>
      <c r="AC88" s="130" t="n">
        <v>0</v>
      </c>
      <c r="AD88" s="130" t="n">
        <v>0</v>
      </c>
      <c r="AE88" s="130" t="n">
        <v>0</v>
      </c>
      <c r="AF88" s="130" t="n">
        <v>0</v>
      </c>
      <c r="AG88" s="130" t="n">
        <v>0</v>
      </c>
      <c r="AH88" s="130" t="n">
        <v>0</v>
      </c>
      <c r="AI88" s="130" t="n">
        <v>0.0864886523332018</v>
      </c>
      <c r="AJ88" s="130" t="n">
        <v>0.0420510812035026</v>
      </c>
      <c r="AK88" s="130" t="n">
        <v>0.000145264910322679</v>
      </c>
      <c r="AL88" s="130" t="n">
        <v>0</v>
      </c>
      <c r="AM88" s="130" t="n">
        <v>0</v>
      </c>
      <c r="AN88" s="130" t="n">
        <v>0</v>
      </c>
      <c r="AO88" s="130" t="n">
        <v>0</v>
      </c>
      <c r="AP88" s="130" t="n">
        <v>0</v>
      </c>
      <c r="AQ88" s="130" t="n">
        <v>0.00434897292674801</v>
      </c>
      <c r="AR88" s="130" t="n">
        <v>0.009981470316216</v>
      </c>
      <c r="AS88" s="130" t="n">
        <v>0</v>
      </c>
      <c r="AT88" s="130" t="n">
        <v>0</v>
      </c>
      <c r="AU88" s="130" t="n">
        <v>0</v>
      </c>
      <c r="AV88" s="130" t="n">
        <v>0</v>
      </c>
      <c r="AW88" s="130" t="n">
        <v>0</v>
      </c>
      <c r="AX88" s="130" t="n">
        <v>0</v>
      </c>
      <c r="AY88" s="130" t="n">
        <v>0</v>
      </c>
      <c r="AZ88" s="130" t="n">
        <v>0</v>
      </c>
      <c r="BA88" s="130" t="n">
        <v>0</v>
      </c>
      <c r="BB88" s="130" t="n">
        <v>0</v>
      </c>
      <c r="BC88" s="130" t="n">
        <v>0</v>
      </c>
      <c r="BD88" s="130" t="n">
        <v>0</v>
      </c>
      <c r="BE88" s="130" t="n">
        <v>0.000175455858201352</v>
      </c>
      <c r="BF88" s="130" t="n">
        <v>0</v>
      </c>
      <c r="BG88" s="130" t="n">
        <v>0.00109006804952113</v>
      </c>
      <c r="BH88" s="130" t="n">
        <v>0</v>
      </c>
      <c r="BI88" s="130" t="n">
        <v>0</v>
      </c>
      <c r="BJ88" s="130" t="n">
        <v>0.0000448232506515433</v>
      </c>
      <c r="BK88" s="130" t="n">
        <v>0.000160364677229671</v>
      </c>
      <c r="BL88" s="130" t="n">
        <v>0</v>
      </c>
      <c r="BM88" s="130" t="n">
        <v>0.00020192430419116</v>
      </c>
      <c r="BN88" s="130" t="n">
        <v>0</v>
      </c>
      <c r="BO88" s="130" t="n">
        <v>0</v>
      </c>
      <c r="BP88" s="130" t="n">
        <v>0</v>
      </c>
      <c r="BQ88" s="134" t="n">
        <v>0</v>
      </c>
      <c r="BR88" s="113"/>
      <c r="BS88" s="114"/>
      <c r="BT88" s="67"/>
      <c r="BU88" s="67"/>
      <c r="BV88" s="67"/>
      <c r="BW88" s="67"/>
      <c r="BX88" s="68"/>
      <c r="BY88" s="113"/>
      <c r="BZ88" s="69"/>
    </row>
    <row r="89" ht="15" customHeight="1">
      <c r="A89" s="46" t="s">
        <v>185</v>
      </c>
      <c r="B89" s="2" t="s">
        <v>186</v>
      </c>
      <c r="C89" s="129" t="n">
        <v>0</v>
      </c>
      <c r="D89" s="130" t="n">
        <v>0</v>
      </c>
      <c r="E89" s="130" t="n">
        <v>0</v>
      </c>
      <c r="F89" s="130" t="n">
        <v>0</v>
      </c>
      <c r="G89" s="130" t="n">
        <v>0</v>
      </c>
      <c r="H89" s="130" t="n">
        <v>0</v>
      </c>
      <c r="I89" s="130" t="n">
        <v>0</v>
      </c>
      <c r="J89" s="130" t="n">
        <v>0</v>
      </c>
      <c r="K89" s="130" t="n">
        <v>0</v>
      </c>
      <c r="L89" s="130" t="n">
        <v>0</v>
      </c>
      <c r="M89" s="130" t="n">
        <v>0</v>
      </c>
      <c r="N89" s="130" t="n">
        <v>0</v>
      </c>
      <c r="O89" s="130" t="n">
        <v>0</v>
      </c>
      <c r="P89" s="130" t="n">
        <v>0</v>
      </c>
      <c r="Q89" s="130" t="n">
        <v>0</v>
      </c>
      <c r="R89" s="130" t="n">
        <v>0</v>
      </c>
      <c r="S89" s="130" t="n">
        <v>0</v>
      </c>
      <c r="T89" s="130" t="n">
        <v>0</v>
      </c>
      <c r="U89" s="130" t="n">
        <v>0</v>
      </c>
      <c r="V89" s="130" t="n">
        <v>0</v>
      </c>
      <c r="W89" s="130" t="n">
        <v>0</v>
      </c>
      <c r="X89" s="130" t="n">
        <v>0</v>
      </c>
      <c r="Y89" s="130" t="n">
        <v>0</v>
      </c>
      <c r="Z89" s="130" t="n">
        <v>0</v>
      </c>
      <c r="AA89" s="130" t="n">
        <v>0</v>
      </c>
      <c r="AB89" s="130" t="n">
        <v>0</v>
      </c>
      <c r="AC89" s="130" t="n">
        <v>0</v>
      </c>
      <c r="AD89" s="130" t="n">
        <v>0</v>
      </c>
      <c r="AE89" s="130" t="n">
        <v>0</v>
      </c>
      <c r="AF89" s="130" t="n">
        <v>0</v>
      </c>
      <c r="AG89" s="130" t="n">
        <v>0</v>
      </c>
      <c r="AH89" s="130" t="n">
        <v>0</v>
      </c>
      <c r="AI89" s="130" t="n">
        <v>0</v>
      </c>
      <c r="AJ89" s="130" t="n">
        <v>0</v>
      </c>
      <c r="AK89" s="130" t="n">
        <v>0.117518457688383</v>
      </c>
      <c r="AL89" s="130" t="n">
        <v>0</v>
      </c>
      <c r="AM89" s="130" t="n">
        <v>0.0240336660046146</v>
      </c>
      <c r="AN89" s="130" t="n">
        <v>0</v>
      </c>
      <c r="AO89" s="130" t="n">
        <v>0</v>
      </c>
      <c r="AP89" s="130" t="n">
        <v>0</v>
      </c>
      <c r="AQ89" s="130" t="n">
        <v>0.0000225678869641674</v>
      </c>
      <c r="AR89" s="130" t="n">
        <v>0.00078475976172965</v>
      </c>
      <c r="AS89" s="130" t="n">
        <v>0</v>
      </c>
      <c r="AT89" s="130" t="n">
        <v>0</v>
      </c>
      <c r="AU89" s="130" t="n">
        <v>0</v>
      </c>
      <c r="AV89" s="130" t="n">
        <v>0</v>
      </c>
      <c r="AW89" s="130" t="n">
        <v>0</v>
      </c>
      <c r="AX89" s="130" t="n">
        <v>0</v>
      </c>
      <c r="AY89" s="130" t="n">
        <v>0</v>
      </c>
      <c r="AZ89" s="130" t="n">
        <v>0</v>
      </c>
      <c r="BA89" s="130" t="n">
        <v>0</v>
      </c>
      <c r="BB89" s="130" t="n">
        <v>0</v>
      </c>
      <c r="BC89" s="130" t="n">
        <v>0</v>
      </c>
      <c r="BD89" s="130" t="n">
        <v>0</v>
      </c>
      <c r="BE89" s="130" t="n">
        <v>0</v>
      </c>
      <c r="BF89" s="130" t="n">
        <v>0</v>
      </c>
      <c r="BG89" s="130" t="n">
        <v>0</v>
      </c>
      <c r="BH89" s="130" t="n">
        <v>0</v>
      </c>
      <c r="BI89" s="130" t="n">
        <v>0</v>
      </c>
      <c r="BJ89" s="130" t="n">
        <v>0.00000535485494970974</v>
      </c>
      <c r="BK89" s="130" t="n">
        <v>0</v>
      </c>
      <c r="BL89" s="130" t="n">
        <v>0</v>
      </c>
      <c r="BM89" s="130" t="n">
        <v>0</v>
      </c>
      <c r="BN89" s="130" t="n">
        <v>0</v>
      </c>
      <c r="BO89" s="130" t="n">
        <v>0</v>
      </c>
      <c r="BP89" s="130" t="n">
        <v>0.0000955190561574869</v>
      </c>
      <c r="BQ89" s="134" t="n">
        <v>0</v>
      </c>
      <c r="BR89" s="113"/>
      <c r="BS89" s="114"/>
      <c r="BT89" s="67"/>
      <c r="BU89" s="67"/>
      <c r="BV89" s="67"/>
      <c r="BW89" s="67"/>
      <c r="BX89" s="68"/>
      <c r="BY89" s="113"/>
      <c r="BZ89" s="69"/>
    </row>
    <row r="90" ht="15" customHeight="1">
      <c r="A90" s="46" t="s">
        <v>121</v>
      </c>
      <c r="B90" s="2" t="s">
        <v>22</v>
      </c>
      <c r="C90" s="129" t="n">
        <v>0</v>
      </c>
      <c r="D90" s="130" t="n">
        <v>0</v>
      </c>
      <c r="E90" s="130" t="n">
        <v>0</v>
      </c>
      <c r="F90" s="130" t="n">
        <v>0</v>
      </c>
      <c r="G90" s="130" t="n">
        <v>0</v>
      </c>
      <c r="H90" s="130" t="n">
        <v>0</v>
      </c>
      <c r="I90" s="130" t="n">
        <v>0</v>
      </c>
      <c r="J90" s="130" t="n">
        <v>0</v>
      </c>
      <c r="K90" s="130" t="n">
        <v>0</v>
      </c>
      <c r="L90" s="130" t="n">
        <v>0</v>
      </c>
      <c r="M90" s="130" t="n">
        <v>0</v>
      </c>
      <c r="N90" s="130" t="n">
        <v>0</v>
      </c>
      <c r="O90" s="130" t="n">
        <v>0</v>
      </c>
      <c r="P90" s="130" t="n">
        <v>0</v>
      </c>
      <c r="Q90" s="130" t="n">
        <v>0</v>
      </c>
      <c r="R90" s="130" t="n">
        <v>0</v>
      </c>
      <c r="S90" s="130" t="n">
        <v>0</v>
      </c>
      <c r="T90" s="130" t="n">
        <v>0</v>
      </c>
      <c r="U90" s="130" t="n">
        <v>0</v>
      </c>
      <c r="V90" s="130" t="n">
        <v>0</v>
      </c>
      <c r="W90" s="130" t="n">
        <v>0</v>
      </c>
      <c r="X90" s="130" t="n">
        <v>0</v>
      </c>
      <c r="Y90" s="130" t="n">
        <v>0</v>
      </c>
      <c r="Z90" s="130" t="n">
        <v>0</v>
      </c>
      <c r="AA90" s="130" t="n">
        <v>0</v>
      </c>
      <c r="AB90" s="130" t="n">
        <v>0</v>
      </c>
      <c r="AC90" s="130" t="n">
        <v>0</v>
      </c>
      <c r="AD90" s="130" t="n">
        <v>0</v>
      </c>
      <c r="AE90" s="130" t="n">
        <v>0</v>
      </c>
      <c r="AF90" s="130" t="n">
        <v>0</v>
      </c>
      <c r="AG90" s="130" t="n">
        <v>0</v>
      </c>
      <c r="AH90" s="130" t="n">
        <v>0</v>
      </c>
      <c r="AI90" s="130" t="n">
        <v>0</v>
      </c>
      <c r="AJ90" s="130" t="n">
        <v>0.0012273970236465</v>
      </c>
      <c r="AK90" s="130" t="n">
        <v>0.00000885082325478469</v>
      </c>
      <c r="AL90" s="130" t="n">
        <v>0.0100884837847234</v>
      </c>
      <c r="AM90" s="130" t="n">
        <v>0</v>
      </c>
      <c r="AN90" s="130" t="n">
        <v>0</v>
      </c>
      <c r="AO90" s="130" t="n">
        <v>0</v>
      </c>
      <c r="AP90" s="130" t="n">
        <v>0</v>
      </c>
      <c r="AQ90" s="130" t="n">
        <v>0.0000314470426312388</v>
      </c>
      <c r="AR90" s="130" t="n">
        <v>0</v>
      </c>
      <c r="AS90" s="130" t="n">
        <v>0</v>
      </c>
      <c r="AT90" s="130" t="n">
        <v>0</v>
      </c>
      <c r="AU90" s="130" t="n">
        <v>0.000116755582027451</v>
      </c>
      <c r="AV90" s="130" t="n">
        <v>0</v>
      </c>
      <c r="AW90" s="130" t="n">
        <v>0</v>
      </c>
      <c r="AX90" s="130" t="n">
        <v>0</v>
      </c>
      <c r="AY90" s="130" t="n">
        <v>0</v>
      </c>
      <c r="AZ90" s="130" t="n">
        <v>0</v>
      </c>
      <c r="BA90" s="130" t="n">
        <v>0</v>
      </c>
      <c r="BB90" s="130" t="n">
        <v>0</v>
      </c>
      <c r="BC90" s="130" t="n">
        <v>0</v>
      </c>
      <c r="BD90" s="130" t="n">
        <v>0</v>
      </c>
      <c r="BE90" s="130" t="n">
        <v>0</v>
      </c>
      <c r="BF90" s="130" t="n">
        <v>0</v>
      </c>
      <c r="BG90" s="130" t="n">
        <v>0</v>
      </c>
      <c r="BH90" s="130" t="n">
        <v>0</v>
      </c>
      <c r="BI90" s="130" t="n">
        <v>0</v>
      </c>
      <c r="BJ90" s="130" t="n">
        <v>0.0000121919701677561</v>
      </c>
      <c r="BK90" s="130" t="n">
        <v>0.0000580015809593472</v>
      </c>
      <c r="BL90" s="130" t="n">
        <v>0</v>
      </c>
      <c r="BM90" s="130" t="n">
        <v>0.0000956379044486048</v>
      </c>
      <c r="BN90" s="130" t="n">
        <v>0.0000188696537627337</v>
      </c>
      <c r="BO90" s="130" t="n">
        <v>0.0000541289871440196</v>
      </c>
      <c r="BP90" s="130" t="n">
        <v>0</v>
      </c>
      <c r="BQ90" s="134" t="n">
        <v>0</v>
      </c>
      <c r="BR90" s="113"/>
      <c r="BS90" s="114"/>
      <c r="BT90" s="67"/>
      <c r="BU90" s="67"/>
      <c r="BV90" s="67"/>
      <c r="BW90" s="67"/>
      <c r="BX90" s="68"/>
      <c r="BY90" s="113"/>
      <c r="BZ90" s="69"/>
    </row>
    <row r="91" ht="15" customHeight="1">
      <c r="A91" s="46" t="s">
        <v>187</v>
      </c>
      <c r="B91" s="2" t="s">
        <v>39</v>
      </c>
      <c r="C91" s="129" t="n">
        <v>0.00000266890145176785</v>
      </c>
      <c r="D91" s="130" t="n">
        <v>0</v>
      </c>
      <c r="E91" s="130" t="n">
        <v>0.0000570329364330324</v>
      </c>
      <c r="F91" s="130" t="n">
        <v>0</v>
      </c>
      <c r="G91" s="130" t="n">
        <v>0.0000666899454801876</v>
      </c>
      <c r="H91" s="130" t="n">
        <v>0.0000863056044290636</v>
      </c>
      <c r="I91" s="130" t="n">
        <v>0.0000507748109776419</v>
      </c>
      <c r="J91" s="130" t="n">
        <v>0.00000658938090902857</v>
      </c>
      <c r="K91" s="130" t="n">
        <v>0.0000202660852414711</v>
      </c>
      <c r="L91" s="130" t="n">
        <v>0.0000128918370241927</v>
      </c>
      <c r="M91" s="130" t="n">
        <v>0.0000123763840317103</v>
      </c>
      <c r="N91" s="130" t="n">
        <v>0</v>
      </c>
      <c r="O91" s="130" t="n">
        <v>0.0000586125055722678</v>
      </c>
      <c r="P91" s="130" t="n">
        <v>0.00442543626637466</v>
      </c>
      <c r="Q91" s="130" t="n">
        <v>0.0017342817393014</v>
      </c>
      <c r="R91" s="130" t="n">
        <v>0.0000315533867124449</v>
      </c>
      <c r="S91" s="130" t="n">
        <v>0</v>
      </c>
      <c r="T91" s="130" t="n">
        <v>0</v>
      </c>
      <c r="U91" s="130" t="n">
        <v>0.0000027479814867463</v>
      </c>
      <c r="V91" s="130" t="n">
        <v>0</v>
      </c>
      <c r="W91" s="130" t="n">
        <v>0.00012871138881399</v>
      </c>
      <c r="X91" s="130" t="n">
        <v>0.0000887944109281787</v>
      </c>
      <c r="Y91" s="130" t="n">
        <v>0</v>
      </c>
      <c r="Z91" s="130" t="n">
        <v>0.000223672535539808</v>
      </c>
      <c r="AA91" s="130" t="n">
        <v>0</v>
      </c>
      <c r="AB91" s="130" t="n">
        <v>0.000259035455021113</v>
      </c>
      <c r="AC91" s="130" t="n">
        <v>0.000016770586671054</v>
      </c>
      <c r="AD91" s="130" t="n">
        <v>0</v>
      </c>
      <c r="AE91" s="130" t="n">
        <v>0</v>
      </c>
      <c r="AF91" s="130" t="n">
        <v>0.0000755799968621926</v>
      </c>
      <c r="AG91" s="130" t="n">
        <v>0</v>
      </c>
      <c r="AH91" s="130" t="n">
        <v>0.000811537481330683</v>
      </c>
      <c r="AI91" s="130" t="n">
        <v>0.000376188672881272</v>
      </c>
      <c r="AJ91" s="130" t="n">
        <v>0.0000625006685081583</v>
      </c>
      <c r="AK91" s="130" t="n">
        <v>0.0000481671212895945</v>
      </c>
      <c r="AL91" s="130" t="n">
        <v>0.00277394596848878</v>
      </c>
      <c r="AM91" s="130" t="n">
        <v>0.000361396184256245</v>
      </c>
      <c r="AN91" s="130" t="n">
        <v>0.0000491577188331626</v>
      </c>
      <c r="AO91" s="130" t="n">
        <v>0.000110845447743874</v>
      </c>
      <c r="AP91" s="130" t="n">
        <v>0.000203149484184065</v>
      </c>
      <c r="AQ91" s="130" t="n">
        <v>0.000057931275152729</v>
      </c>
      <c r="AR91" s="130" t="n">
        <v>0.0000560716510815606</v>
      </c>
      <c r="AS91" s="130" t="n">
        <v>0.000881506619383231</v>
      </c>
      <c r="AT91" s="130" t="n">
        <v>0</v>
      </c>
      <c r="AU91" s="130" t="n">
        <v>0.000224211829096998</v>
      </c>
      <c r="AV91" s="130" t="n">
        <v>0.0000429022012496664</v>
      </c>
      <c r="AW91" s="130" t="n">
        <v>0.00000434000177131361</v>
      </c>
      <c r="AX91" s="130" t="n">
        <v>0</v>
      </c>
      <c r="AY91" s="130" t="n">
        <v>0.000180422213125863</v>
      </c>
      <c r="AZ91" s="130" t="n">
        <v>0</v>
      </c>
      <c r="BA91" s="130" t="n">
        <v>0.0000961068788698959</v>
      </c>
      <c r="BB91" s="130" t="n">
        <v>0.000053185450477397</v>
      </c>
      <c r="BC91" s="130" t="n">
        <v>0.0000419455140107079</v>
      </c>
      <c r="BD91" s="130" t="n">
        <v>0.00022945224666946</v>
      </c>
      <c r="BE91" s="130" t="n">
        <v>0.00103701298138987</v>
      </c>
      <c r="BF91" s="130" t="n">
        <v>0.000460740169945679</v>
      </c>
      <c r="BG91" s="130" t="n">
        <v>0.0021998981983138</v>
      </c>
      <c r="BH91" s="130" t="n">
        <v>0.000106464092717237</v>
      </c>
      <c r="BI91" s="130" t="n">
        <v>0.0000810103476087445</v>
      </c>
      <c r="BJ91" s="130" t="n">
        <v>0.00000760687552941701</v>
      </c>
      <c r="BK91" s="130" t="n">
        <v>0.000467607058752691</v>
      </c>
      <c r="BL91" s="130" t="n">
        <v>0.0000381307988900073</v>
      </c>
      <c r="BM91" s="130" t="n">
        <v>0.00250565845716437</v>
      </c>
      <c r="BN91" s="130" t="n">
        <v>0.0068383415135797</v>
      </c>
      <c r="BO91" s="130" t="n">
        <v>0.0007250476753132</v>
      </c>
      <c r="BP91" s="130" t="n">
        <v>0.000133269985219095</v>
      </c>
      <c r="BQ91" s="134" t="n">
        <v>0</v>
      </c>
      <c r="BR91" s="113"/>
      <c r="BS91" s="114"/>
      <c r="BT91" s="67"/>
      <c r="BU91" s="67"/>
      <c r="BV91" s="67"/>
      <c r="BW91" s="67"/>
      <c r="BX91" s="68"/>
      <c r="BY91" s="113"/>
      <c r="BZ91" s="69"/>
    </row>
    <row r="92" ht="15" customHeight="1">
      <c r="A92" s="46" t="s">
        <v>188</v>
      </c>
      <c r="B92" s="2" t="s">
        <v>189</v>
      </c>
      <c r="C92" s="129" t="n">
        <v>0.000053107073865147</v>
      </c>
      <c r="D92" s="130" t="n">
        <v>0.0000411302192460057</v>
      </c>
      <c r="E92" s="130" t="n">
        <v>0.00050467888287081</v>
      </c>
      <c r="F92" s="130" t="n">
        <v>0.00880028776773051</v>
      </c>
      <c r="G92" s="130" t="n">
        <v>0.00318775176630034</v>
      </c>
      <c r="H92" s="130" t="n">
        <v>0.00487214750597617</v>
      </c>
      <c r="I92" s="130" t="n">
        <v>0.0115668148423599</v>
      </c>
      <c r="J92" s="130" t="n">
        <v>0.000933437705072989</v>
      </c>
      <c r="K92" s="130" t="n">
        <v>0.00223541162551094</v>
      </c>
      <c r="L92" s="130" t="n">
        <v>0.000476386637906766</v>
      </c>
      <c r="M92" s="130" t="n">
        <v>0.00115441853851096</v>
      </c>
      <c r="N92" s="130" t="n">
        <v>0.000197135033839738</v>
      </c>
      <c r="O92" s="130" t="n">
        <v>0.000652381722737641</v>
      </c>
      <c r="P92" s="130" t="n">
        <v>0.00100871370700376</v>
      </c>
      <c r="Q92" s="130" t="n">
        <v>0.00103755645852875</v>
      </c>
      <c r="R92" s="130" t="n">
        <v>0.00446071931033837</v>
      </c>
      <c r="S92" s="130" t="n">
        <v>0.00718405960521747</v>
      </c>
      <c r="T92" s="130" t="n">
        <v>0.0146782652833603</v>
      </c>
      <c r="U92" s="130" t="n">
        <v>0.000154905667098776</v>
      </c>
      <c r="V92" s="130" t="n">
        <v>0.00357207570973502</v>
      </c>
      <c r="W92" s="130" t="n">
        <v>0.00129391025679259</v>
      </c>
      <c r="X92" s="130" t="n">
        <v>0.00116213625922793</v>
      </c>
      <c r="Y92" s="130" t="n">
        <v>0.000351896626227647</v>
      </c>
      <c r="Z92" s="130" t="n">
        <v>0.00208425659392011</v>
      </c>
      <c r="AA92" s="130" t="n">
        <v>0.0011308743629926</v>
      </c>
      <c r="AB92" s="130" t="n">
        <v>0.00688926366011315</v>
      </c>
      <c r="AC92" s="130" t="n">
        <v>0.0179639926233841</v>
      </c>
      <c r="AD92" s="130" t="n">
        <v>0.00768513256380985</v>
      </c>
      <c r="AE92" s="130" t="n">
        <v>0.00205064079298122</v>
      </c>
      <c r="AF92" s="130" t="n">
        <v>0.000128987210277985</v>
      </c>
      <c r="AG92" s="130" t="n">
        <v>0.00153805612457236</v>
      </c>
      <c r="AH92" s="130" t="n">
        <v>0.00200404894274712</v>
      </c>
      <c r="AI92" s="130" t="n">
        <v>0.0002642011197497</v>
      </c>
      <c r="AJ92" s="130" t="n">
        <v>0.00168885198390927</v>
      </c>
      <c r="AK92" s="130" t="n">
        <v>0.0012990747363473</v>
      </c>
      <c r="AL92" s="130" t="n">
        <v>0.00236607311268541</v>
      </c>
      <c r="AM92" s="130" t="n">
        <v>0.00171470667811499</v>
      </c>
      <c r="AN92" s="130" t="n">
        <v>0.000174653218169365</v>
      </c>
      <c r="AO92" s="130" t="n">
        <v>0.00376132853128473</v>
      </c>
      <c r="AP92" s="130" t="n">
        <v>0.000868439240368523</v>
      </c>
      <c r="AQ92" s="130" t="n">
        <v>0.000949048879207979</v>
      </c>
      <c r="AR92" s="130" t="n">
        <v>0.000413429546739652</v>
      </c>
      <c r="AS92" s="130" t="n">
        <v>0.00803381669610128</v>
      </c>
      <c r="AT92" s="130" t="n">
        <v>0.00194506093007324</v>
      </c>
      <c r="AU92" s="130" t="n">
        <v>0.00612578180775304</v>
      </c>
      <c r="AV92" s="130" t="n">
        <v>0.0000504935436122892</v>
      </c>
      <c r="AW92" s="130" t="n">
        <v>0.000128158311359593</v>
      </c>
      <c r="AX92" s="130" t="n">
        <v>0.00598169791207554</v>
      </c>
      <c r="AY92" s="130" t="n">
        <v>0.00085444397548315</v>
      </c>
      <c r="AZ92" s="130" t="n">
        <v>0.000621204789445025</v>
      </c>
      <c r="BA92" s="130" t="n">
        <v>0.00185107153642958</v>
      </c>
      <c r="BB92" s="130" t="n">
        <v>0.000046319142935125</v>
      </c>
      <c r="BC92" s="130" t="n">
        <v>0.0000592017944642961</v>
      </c>
      <c r="BD92" s="130" t="n">
        <v>0.00097286218787195</v>
      </c>
      <c r="BE92" s="130" t="n">
        <v>0.00074913271535308</v>
      </c>
      <c r="BF92" s="130" t="n">
        <v>0.000238256292417279</v>
      </c>
      <c r="BG92" s="130" t="n">
        <v>0.00501460928453166</v>
      </c>
      <c r="BH92" s="130" t="n">
        <v>0.000890481999114543</v>
      </c>
      <c r="BI92" s="130" t="n">
        <v>0.00107787531088137</v>
      </c>
      <c r="BJ92" s="130" t="n">
        <v>0.0000413325863407309</v>
      </c>
      <c r="BK92" s="130" t="n">
        <v>0.00000493127549626851</v>
      </c>
      <c r="BL92" s="130" t="n">
        <v>0</v>
      </c>
      <c r="BM92" s="130" t="n">
        <v>0.00000322662306505942</v>
      </c>
      <c r="BN92" s="130" t="n">
        <v>0</v>
      </c>
      <c r="BO92" s="130" t="n">
        <v>0.00344813330584762</v>
      </c>
      <c r="BP92" s="130" t="n">
        <v>0.000625407256076163</v>
      </c>
      <c r="BQ92" s="134" t="n">
        <v>0</v>
      </c>
      <c r="BR92" s="113"/>
      <c r="BS92" s="114"/>
      <c r="BT92" s="67"/>
      <c r="BU92" s="67"/>
      <c r="BV92" s="67"/>
      <c r="BW92" s="67"/>
      <c r="BX92" s="68"/>
      <c r="BY92" s="113"/>
      <c r="BZ92" s="69"/>
    </row>
    <row r="93" ht="15" customHeight="1">
      <c r="A93" s="46" t="s">
        <v>190</v>
      </c>
      <c r="B93" s="2" t="s">
        <v>122</v>
      </c>
      <c r="C93" s="129" t="n">
        <v>0</v>
      </c>
      <c r="D93" s="130" t="n">
        <v>0</v>
      </c>
      <c r="E93" s="130" t="n">
        <v>0</v>
      </c>
      <c r="F93" s="130" t="n">
        <v>0</v>
      </c>
      <c r="G93" s="130" t="n">
        <v>0</v>
      </c>
      <c r="H93" s="130" t="n">
        <v>0</v>
      </c>
      <c r="I93" s="130" t="n">
        <v>0</v>
      </c>
      <c r="J93" s="130" t="n">
        <v>0</v>
      </c>
      <c r="K93" s="130" t="n">
        <v>0</v>
      </c>
      <c r="L93" s="130" t="n">
        <v>0</v>
      </c>
      <c r="M93" s="130" t="n">
        <v>0</v>
      </c>
      <c r="N93" s="130" t="n">
        <v>0</v>
      </c>
      <c r="O93" s="130" t="n">
        <v>0</v>
      </c>
      <c r="P93" s="130" t="n">
        <v>0</v>
      </c>
      <c r="Q93" s="130" t="n">
        <v>0</v>
      </c>
      <c r="R93" s="130" t="n">
        <v>0</v>
      </c>
      <c r="S93" s="130" t="n">
        <v>0</v>
      </c>
      <c r="T93" s="130" t="n">
        <v>0</v>
      </c>
      <c r="U93" s="130" t="n">
        <v>0</v>
      </c>
      <c r="V93" s="130" t="n">
        <v>0</v>
      </c>
      <c r="W93" s="130" t="n">
        <v>0</v>
      </c>
      <c r="X93" s="130" t="n">
        <v>0</v>
      </c>
      <c r="Y93" s="130" t="n">
        <v>0</v>
      </c>
      <c r="Z93" s="130" t="n">
        <v>0</v>
      </c>
      <c r="AA93" s="130" t="n">
        <v>0</v>
      </c>
      <c r="AB93" s="130" t="n">
        <v>0</v>
      </c>
      <c r="AC93" s="130" t="n">
        <v>0</v>
      </c>
      <c r="AD93" s="130" t="n">
        <v>0</v>
      </c>
      <c r="AE93" s="130" t="n">
        <v>0</v>
      </c>
      <c r="AF93" s="130" t="n">
        <v>0</v>
      </c>
      <c r="AG93" s="130" t="n">
        <v>0</v>
      </c>
      <c r="AH93" s="130" t="n">
        <v>0</v>
      </c>
      <c r="AI93" s="130" t="n">
        <v>0</v>
      </c>
      <c r="AJ93" s="130" t="n">
        <v>0</v>
      </c>
      <c r="AK93" s="130" t="n">
        <v>0</v>
      </c>
      <c r="AL93" s="130" t="n">
        <v>0</v>
      </c>
      <c r="AM93" s="130" t="n">
        <v>0</v>
      </c>
      <c r="AN93" s="130" t="n">
        <v>0.0178050365374994</v>
      </c>
      <c r="AO93" s="130" t="n">
        <v>0</v>
      </c>
      <c r="AP93" s="130" t="n">
        <v>0</v>
      </c>
      <c r="AQ93" s="130" t="n">
        <v>0</v>
      </c>
      <c r="AR93" s="130" t="n">
        <v>0</v>
      </c>
      <c r="AS93" s="130" t="n">
        <v>0</v>
      </c>
      <c r="AT93" s="130" t="n">
        <v>0.0000570448094116083</v>
      </c>
      <c r="AU93" s="130" t="n">
        <v>0</v>
      </c>
      <c r="AV93" s="130" t="n">
        <v>0</v>
      </c>
      <c r="AW93" s="130" t="n">
        <v>0</v>
      </c>
      <c r="AX93" s="130" t="n">
        <v>0</v>
      </c>
      <c r="AY93" s="130" t="n">
        <v>0</v>
      </c>
      <c r="AZ93" s="130" t="n">
        <v>0</v>
      </c>
      <c r="BA93" s="130" t="n">
        <v>0</v>
      </c>
      <c r="BB93" s="130" t="n">
        <v>0.00000317161855192525</v>
      </c>
      <c r="BC93" s="130" t="n">
        <v>0</v>
      </c>
      <c r="BD93" s="130" t="n">
        <v>0</v>
      </c>
      <c r="BE93" s="130" t="n">
        <v>0</v>
      </c>
      <c r="BF93" s="130" t="n">
        <v>0</v>
      </c>
      <c r="BG93" s="130" t="n">
        <v>0</v>
      </c>
      <c r="BH93" s="130" t="n">
        <v>0</v>
      </c>
      <c r="BI93" s="130" t="n">
        <v>0</v>
      </c>
      <c r="BJ93" s="130" t="n">
        <v>0</v>
      </c>
      <c r="BK93" s="130" t="n">
        <v>0</v>
      </c>
      <c r="BL93" s="130" t="n">
        <v>0</v>
      </c>
      <c r="BM93" s="130" t="n">
        <v>0</v>
      </c>
      <c r="BN93" s="130" t="n">
        <v>0</v>
      </c>
      <c r="BO93" s="130" t="n">
        <v>0</v>
      </c>
      <c r="BP93" s="130" t="n">
        <v>0</v>
      </c>
      <c r="BQ93" s="134" t="n">
        <v>0</v>
      </c>
      <c r="BR93" s="113"/>
      <c r="BS93" s="114"/>
      <c r="BT93" s="67"/>
      <c r="BU93" s="67"/>
      <c r="BV93" s="67"/>
      <c r="BW93" s="67"/>
      <c r="BX93" s="68"/>
      <c r="BY93" s="113"/>
      <c r="BZ93" s="69"/>
    </row>
    <row r="94" ht="15" customHeight="1">
      <c r="A94" s="46" t="s">
        <v>191</v>
      </c>
      <c r="B94" s="2" t="s">
        <v>192</v>
      </c>
      <c r="C94" s="129" t="n">
        <v>0</v>
      </c>
      <c r="D94" s="130" t="n">
        <v>0</v>
      </c>
      <c r="E94" s="130" t="n">
        <v>0</v>
      </c>
      <c r="F94" s="130" t="n">
        <v>0</v>
      </c>
      <c r="G94" s="130" t="n">
        <v>0</v>
      </c>
      <c r="H94" s="130" t="n">
        <v>0</v>
      </c>
      <c r="I94" s="130" t="n">
        <v>0</v>
      </c>
      <c r="J94" s="130" t="n">
        <v>0</v>
      </c>
      <c r="K94" s="130" t="n">
        <v>0</v>
      </c>
      <c r="L94" s="130" t="n">
        <v>0</v>
      </c>
      <c r="M94" s="130" t="n">
        <v>0</v>
      </c>
      <c r="N94" s="130" t="n">
        <v>0</v>
      </c>
      <c r="O94" s="130" t="n">
        <v>0</v>
      </c>
      <c r="P94" s="130" t="n">
        <v>0</v>
      </c>
      <c r="Q94" s="130" t="n">
        <v>0</v>
      </c>
      <c r="R94" s="130" t="n">
        <v>0</v>
      </c>
      <c r="S94" s="130" t="n">
        <v>0</v>
      </c>
      <c r="T94" s="130" t="n">
        <v>0</v>
      </c>
      <c r="U94" s="130" t="n">
        <v>0</v>
      </c>
      <c r="V94" s="130" t="n">
        <v>0</v>
      </c>
      <c r="W94" s="130" t="n">
        <v>0</v>
      </c>
      <c r="X94" s="130" t="n">
        <v>0</v>
      </c>
      <c r="Y94" s="130" t="n">
        <v>0</v>
      </c>
      <c r="Z94" s="130" t="n">
        <v>0</v>
      </c>
      <c r="AA94" s="130" t="n">
        <v>0</v>
      </c>
      <c r="AB94" s="130" t="n">
        <v>0</v>
      </c>
      <c r="AC94" s="130" t="n">
        <v>0</v>
      </c>
      <c r="AD94" s="130" t="n">
        <v>0</v>
      </c>
      <c r="AE94" s="130" t="n">
        <v>0</v>
      </c>
      <c r="AF94" s="130" t="n">
        <v>0</v>
      </c>
      <c r="AG94" s="130" t="n">
        <v>0</v>
      </c>
      <c r="AH94" s="130" t="n">
        <v>0</v>
      </c>
      <c r="AI94" s="130" t="n">
        <v>0</v>
      </c>
      <c r="AJ94" s="130" t="n">
        <v>0</v>
      </c>
      <c r="AK94" s="130" t="n">
        <v>0</v>
      </c>
      <c r="AL94" s="130" t="n">
        <v>0</v>
      </c>
      <c r="AM94" s="130" t="n">
        <v>0</v>
      </c>
      <c r="AN94" s="130" t="n">
        <v>0</v>
      </c>
      <c r="AO94" s="130" t="n">
        <v>0</v>
      </c>
      <c r="AP94" s="130" t="n">
        <v>0</v>
      </c>
      <c r="AQ94" s="130" t="n">
        <v>0</v>
      </c>
      <c r="AR94" s="130" t="n">
        <v>0</v>
      </c>
      <c r="AS94" s="130" t="n">
        <v>0</v>
      </c>
      <c r="AT94" s="130" t="n">
        <v>0</v>
      </c>
      <c r="AU94" s="130" t="n">
        <v>0</v>
      </c>
      <c r="AV94" s="130" t="n">
        <v>0</v>
      </c>
      <c r="AW94" s="130" t="n">
        <v>0</v>
      </c>
      <c r="AX94" s="130" t="n">
        <v>0</v>
      </c>
      <c r="AY94" s="130" t="n">
        <v>0</v>
      </c>
      <c r="AZ94" s="130" t="n">
        <v>0</v>
      </c>
      <c r="BA94" s="130" t="n">
        <v>0</v>
      </c>
      <c r="BB94" s="130" t="n">
        <v>0</v>
      </c>
      <c r="BC94" s="130" t="n">
        <v>0</v>
      </c>
      <c r="BD94" s="130" t="n">
        <v>0</v>
      </c>
      <c r="BE94" s="130" t="n">
        <v>0</v>
      </c>
      <c r="BF94" s="130" t="n">
        <v>0</v>
      </c>
      <c r="BG94" s="130" t="n">
        <v>0</v>
      </c>
      <c r="BH94" s="130" t="n">
        <v>0</v>
      </c>
      <c r="BI94" s="130" t="n">
        <v>0</v>
      </c>
      <c r="BJ94" s="130" t="n">
        <v>0</v>
      </c>
      <c r="BK94" s="130" t="n">
        <v>0</v>
      </c>
      <c r="BL94" s="130" t="n">
        <v>0</v>
      </c>
      <c r="BM94" s="130" t="n">
        <v>0</v>
      </c>
      <c r="BN94" s="130" t="n">
        <v>0</v>
      </c>
      <c r="BO94" s="130" t="n">
        <v>0</v>
      </c>
      <c r="BP94" s="130" t="n">
        <v>0</v>
      </c>
      <c r="BQ94" s="134" t="n">
        <v>0</v>
      </c>
      <c r="BR94" s="113"/>
      <c r="BS94" s="114"/>
      <c r="BT94" s="67"/>
      <c r="BU94" s="67"/>
      <c r="BV94" s="67"/>
      <c r="BW94" s="67"/>
      <c r="BX94" s="68"/>
      <c r="BY94" s="113"/>
      <c r="BZ94" s="69"/>
    </row>
    <row r="95" ht="15" customHeight="1">
      <c r="A95" s="46" t="s">
        <v>124</v>
      </c>
      <c r="B95" s="2" t="s">
        <v>123</v>
      </c>
      <c r="C95" s="129" t="n">
        <v>0</v>
      </c>
      <c r="D95" s="130" t="n">
        <v>0</v>
      </c>
      <c r="E95" s="130" t="n">
        <v>0</v>
      </c>
      <c r="F95" s="130" t="n">
        <v>0</v>
      </c>
      <c r="G95" s="130" t="n">
        <v>0</v>
      </c>
      <c r="H95" s="130" t="n">
        <v>0</v>
      </c>
      <c r="I95" s="130" t="n">
        <v>0</v>
      </c>
      <c r="J95" s="130" t="n">
        <v>0</v>
      </c>
      <c r="K95" s="130" t="n">
        <v>0</v>
      </c>
      <c r="L95" s="130" t="n">
        <v>0</v>
      </c>
      <c r="M95" s="130" t="n">
        <v>0</v>
      </c>
      <c r="N95" s="130" t="n">
        <v>0</v>
      </c>
      <c r="O95" s="130" t="n">
        <v>0</v>
      </c>
      <c r="P95" s="130" t="n">
        <v>0</v>
      </c>
      <c r="Q95" s="130" t="n">
        <v>0</v>
      </c>
      <c r="R95" s="130" t="n">
        <v>0</v>
      </c>
      <c r="S95" s="130" t="n">
        <v>0</v>
      </c>
      <c r="T95" s="130" t="n">
        <v>0</v>
      </c>
      <c r="U95" s="130" t="n">
        <v>0</v>
      </c>
      <c r="V95" s="130" t="n">
        <v>0</v>
      </c>
      <c r="W95" s="130" t="n">
        <v>0</v>
      </c>
      <c r="X95" s="130" t="n">
        <v>0</v>
      </c>
      <c r="Y95" s="130" t="n">
        <v>0</v>
      </c>
      <c r="Z95" s="130" t="n">
        <v>0</v>
      </c>
      <c r="AA95" s="130" t="n">
        <v>0</v>
      </c>
      <c r="AB95" s="130" t="n">
        <v>0</v>
      </c>
      <c r="AC95" s="130" t="n">
        <v>0</v>
      </c>
      <c r="AD95" s="130" t="n">
        <v>0</v>
      </c>
      <c r="AE95" s="130" t="n">
        <v>0</v>
      </c>
      <c r="AF95" s="130" t="n">
        <v>0</v>
      </c>
      <c r="AG95" s="130" t="n">
        <v>0</v>
      </c>
      <c r="AH95" s="130" t="n">
        <v>0</v>
      </c>
      <c r="AI95" s="130" t="n">
        <v>0</v>
      </c>
      <c r="AJ95" s="130" t="n">
        <v>0</v>
      </c>
      <c r="AK95" s="130" t="n">
        <v>0</v>
      </c>
      <c r="AL95" s="130" t="n">
        <v>0</v>
      </c>
      <c r="AM95" s="130" t="n">
        <v>0</v>
      </c>
      <c r="AN95" s="130" t="n">
        <v>0</v>
      </c>
      <c r="AO95" s="130" t="n">
        <v>0</v>
      </c>
      <c r="AP95" s="130" t="n">
        <v>0.000289686531101241</v>
      </c>
      <c r="AQ95" s="130" t="n">
        <v>0</v>
      </c>
      <c r="AR95" s="130" t="n">
        <v>0</v>
      </c>
      <c r="AS95" s="130" t="n">
        <v>0</v>
      </c>
      <c r="AT95" s="130" t="n">
        <v>0</v>
      </c>
      <c r="AU95" s="130" t="n">
        <v>0</v>
      </c>
      <c r="AV95" s="130" t="n">
        <v>0</v>
      </c>
      <c r="AW95" s="130" t="n">
        <v>0</v>
      </c>
      <c r="AX95" s="130" t="n">
        <v>0</v>
      </c>
      <c r="AY95" s="130" t="n">
        <v>0</v>
      </c>
      <c r="AZ95" s="130" t="n">
        <v>0</v>
      </c>
      <c r="BA95" s="130" t="n">
        <v>0</v>
      </c>
      <c r="BB95" s="130" t="n">
        <v>0</v>
      </c>
      <c r="BC95" s="130" t="n">
        <v>0</v>
      </c>
      <c r="BD95" s="130" t="n">
        <v>0</v>
      </c>
      <c r="BE95" s="130" t="n">
        <v>0</v>
      </c>
      <c r="BF95" s="130" t="n">
        <v>0</v>
      </c>
      <c r="BG95" s="130" t="n">
        <v>0</v>
      </c>
      <c r="BH95" s="130" t="n">
        <v>0</v>
      </c>
      <c r="BI95" s="130" t="n">
        <v>0</v>
      </c>
      <c r="BJ95" s="130" t="n">
        <v>0.000199517233642729</v>
      </c>
      <c r="BK95" s="130" t="n">
        <v>0</v>
      </c>
      <c r="BL95" s="130" t="n">
        <v>0</v>
      </c>
      <c r="BM95" s="130" t="n">
        <v>0</v>
      </c>
      <c r="BN95" s="130" t="n">
        <v>0</v>
      </c>
      <c r="BO95" s="130" t="n">
        <v>0</v>
      </c>
      <c r="BP95" s="130" t="n">
        <v>0</v>
      </c>
      <c r="BQ95" s="134" t="n">
        <v>0</v>
      </c>
      <c r="BR95" s="113"/>
      <c r="BS95" s="114"/>
      <c r="BT95" s="67"/>
      <c r="BU95" s="67"/>
      <c r="BV95" s="67"/>
      <c r="BW95" s="67"/>
      <c r="BX95" s="68"/>
      <c r="BY95" s="113"/>
      <c r="BZ95" s="69"/>
    </row>
    <row r="96" ht="15" customHeight="1">
      <c r="A96" s="46" t="s">
        <v>125</v>
      </c>
      <c r="B96" s="2" t="s">
        <v>391</v>
      </c>
      <c r="C96" s="129" t="n">
        <v>0</v>
      </c>
      <c r="D96" s="130" t="n">
        <v>0</v>
      </c>
      <c r="E96" s="130" t="n">
        <v>0</v>
      </c>
      <c r="F96" s="130" t="n">
        <v>0</v>
      </c>
      <c r="G96" s="130" t="n">
        <v>0</v>
      </c>
      <c r="H96" s="130" t="n">
        <v>0</v>
      </c>
      <c r="I96" s="130" t="n">
        <v>0</v>
      </c>
      <c r="J96" s="130" t="n">
        <v>0</v>
      </c>
      <c r="K96" s="130" t="n">
        <v>0</v>
      </c>
      <c r="L96" s="130" t="n">
        <v>0</v>
      </c>
      <c r="M96" s="130" t="n">
        <v>0</v>
      </c>
      <c r="N96" s="130" t="n">
        <v>0</v>
      </c>
      <c r="O96" s="130" t="n">
        <v>0</v>
      </c>
      <c r="P96" s="130" t="n">
        <v>0</v>
      </c>
      <c r="Q96" s="130" t="n">
        <v>0</v>
      </c>
      <c r="R96" s="130" t="n">
        <v>0</v>
      </c>
      <c r="S96" s="130" t="n">
        <v>0</v>
      </c>
      <c r="T96" s="130" t="n">
        <v>0</v>
      </c>
      <c r="U96" s="130" t="n">
        <v>0</v>
      </c>
      <c r="V96" s="130" t="n">
        <v>0</v>
      </c>
      <c r="W96" s="130" t="n">
        <v>0</v>
      </c>
      <c r="X96" s="130" t="n">
        <v>0</v>
      </c>
      <c r="Y96" s="130" t="n">
        <v>0</v>
      </c>
      <c r="Z96" s="130" t="n">
        <v>0</v>
      </c>
      <c r="AA96" s="130" t="n">
        <v>0</v>
      </c>
      <c r="AB96" s="130" t="n">
        <v>0</v>
      </c>
      <c r="AC96" s="130" t="n">
        <v>0</v>
      </c>
      <c r="AD96" s="130" t="n">
        <v>0</v>
      </c>
      <c r="AE96" s="130" t="n">
        <v>0</v>
      </c>
      <c r="AF96" s="130" t="n">
        <v>0</v>
      </c>
      <c r="AG96" s="130" t="n">
        <v>0</v>
      </c>
      <c r="AH96" s="130" t="n">
        <v>0</v>
      </c>
      <c r="AI96" s="130" t="n">
        <v>0</v>
      </c>
      <c r="AJ96" s="130" t="n">
        <v>0</v>
      </c>
      <c r="AK96" s="130" t="n">
        <v>0</v>
      </c>
      <c r="AL96" s="130" t="n">
        <v>0</v>
      </c>
      <c r="AM96" s="130" t="n">
        <v>0</v>
      </c>
      <c r="AN96" s="130" t="n">
        <v>0</v>
      </c>
      <c r="AO96" s="130" t="n">
        <v>0</v>
      </c>
      <c r="AP96" s="130" t="n">
        <v>0</v>
      </c>
      <c r="AQ96" s="130" t="n">
        <v>0</v>
      </c>
      <c r="AR96" s="130" t="n">
        <v>0</v>
      </c>
      <c r="AS96" s="130" t="n">
        <v>0</v>
      </c>
      <c r="AT96" s="130" t="n">
        <v>0</v>
      </c>
      <c r="AU96" s="130" t="n">
        <v>0</v>
      </c>
      <c r="AV96" s="130" t="n">
        <v>0</v>
      </c>
      <c r="AW96" s="130" t="n">
        <v>0</v>
      </c>
      <c r="AX96" s="130" t="n">
        <v>0</v>
      </c>
      <c r="AY96" s="130" t="n">
        <v>0</v>
      </c>
      <c r="AZ96" s="130" t="n">
        <v>0</v>
      </c>
      <c r="BA96" s="130" t="n">
        <v>0</v>
      </c>
      <c r="BB96" s="130" t="n">
        <v>0</v>
      </c>
      <c r="BC96" s="130" t="n">
        <v>0</v>
      </c>
      <c r="BD96" s="130" t="n">
        <v>0</v>
      </c>
      <c r="BE96" s="130" t="n">
        <v>0</v>
      </c>
      <c r="BF96" s="130" t="n">
        <v>0</v>
      </c>
      <c r="BG96" s="130" t="n">
        <v>0</v>
      </c>
      <c r="BH96" s="130" t="n">
        <v>0</v>
      </c>
      <c r="BI96" s="130" t="n">
        <v>0</v>
      </c>
      <c r="BJ96" s="130" t="n">
        <v>0</v>
      </c>
      <c r="BK96" s="130" t="n">
        <v>0</v>
      </c>
      <c r="BL96" s="130" t="n">
        <v>0</v>
      </c>
      <c r="BM96" s="130" t="n">
        <v>0</v>
      </c>
      <c r="BN96" s="130" t="n">
        <v>0</v>
      </c>
      <c r="BO96" s="130" t="n">
        <v>0</v>
      </c>
      <c r="BP96" s="130" t="n">
        <v>0</v>
      </c>
      <c r="BQ96" s="134" t="n">
        <v>0</v>
      </c>
      <c r="BR96" s="113"/>
      <c r="BS96" s="114"/>
      <c r="BT96" s="67"/>
      <c r="BU96" s="67"/>
      <c r="BV96" s="67"/>
      <c r="BW96" s="67"/>
      <c r="BX96" s="68"/>
      <c r="BY96" s="113"/>
      <c r="BZ96" s="69"/>
    </row>
    <row r="97" ht="15" customHeight="1">
      <c r="A97" s="46" t="s">
        <v>193</v>
      </c>
      <c r="B97" s="2" t="s">
        <v>49</v>
      </c>
      <c r="C97" s="129" t="n">
        <v>0</v>
      </c>
      <c r="D97" s="130" t="n">
        <v>0</v>
      </c>
      <c r="E97" s="130" t="n">
        <v>0</v>
      </c>
      <c r="F97" s="130" t="n">
        <v>0</v>
      </c>
      <c r="G97" s="130" t="n">
        <v>0</v>
      </c>
      <c r="H97" s="130" t="n">
        <v>0</v>
      </c>
      <c r="I97" s="130" t="n">
        <v>0</v>
      </c>
      <c r="J97" s="130" t="n">
        <v>0</v>
      </c>
      <c r="K97" s="130" t="n">
        <v>0</v>
      </c>
      <c r="L97" s="130" t="n">
        <v>0</v>
      </c>
      <c r="M97" s="130" t="n">
        <v>0</v>
      </c>
      <c r="N97" s="130" t="n">
        <v>0</v>
      </c>
      <c r="O97" s="130" t="n">
        <v>0</v>
      </c>
      <c r="P97" s="130" t="n">
        <v>0</v>
      </c>
      <c r="Q97" s="130" t="n">
        <v>0</v>
      </c>
      <c r="R97" s="130" t="n">
        <v>0</v>
      </c>
      <c r="S97" s="130" t="n">
        <v>0</v>
      </c>
      <c r="T97" s="130" t="n">
        <v>0</v>
      </c>
      <c r="U97" s="130" t="n">
        <v>0</v>
      </c>
      <c r="V97" s="130" t="n">
        <v>0</v>
      </c>
      <c r="W97" s="130" t="n">
        <v>0</v>
      </c>
      <c r="X97" s="130" t="n">
        <v>0</v>
      </c>
      <c r="Y97" s="130" t="n">
        <v>0</v>
      </c>
      <c r="Z97" s="130" t="n">
        <v>0</v>
      </c>
      <c r="AA97" s="130" t="n">
        <v>0</v>
      </c>
      <c r="AB97" s="130" t="n">
        <v>0</v>
      </c>
      <c r="AC97" s="130" t="n">
        <v>0</v>
      </c>
      <c r="AD97" s="130" t="n">
        <v>0</v>
      </c>
      <c r="AE97" s="130" t="n">
        <v>0</v>
      </c>
      <c r="AF97" s="130" t="n">
        <v>0</v>
      </c>
      <c r="AG97" s="130" t="n">
        <v>0</v>
      </c>
      <c r="AH97" s="130" t="n">
        <v>0</v>
      </c>
      <c r="AI97" s="130" t="n">
        <v>0</v>
      </c>
      <c r="AJ97" s="130" t="n">
        <v>0</v>
      </c>
      <c r="AK97" s="130" t="n">
        <v>0</v>
      </c>
      <c r="AL97" s="130" t="n">
        <v>0</v>
      </c>
      <c r="AM97" s="130" t="n">
        <v>0</v>
      </c>
      <c r="AN97" s="130" t="n">
        <v>0</v>
      </c>
      <c r="AO97" s="130" t="n">
        <v>0</v>
      </c>
      <c r="AP97" s="130" t="n">
        <v>0.00266378913928832</v>
      </c>
      <c r="AQ97" s="130" t="n">
        <v>0</v>
      </c>
      <c r="AR97" s="130" t="n">
        <v>0</v>
      </c>
      <c r="AS97" s="130" t="n">
        <v>0</v>
      </c>
      <c r="AT97" s="130" t="n">
        <v>0</v>
      </c>
      <c r="AU97" s="130" t="n">
        <v>0</v>
      </c>
      <c r="AV97" s="130" t="n">
        <v>0</v>
      </c>
      <c r="AW97" s="130" t="n">
        <v>0</v>
      </c>
      <c r="AX97" s="130" t="n">
        <v>0</v>
      </c>
      <c r="AY97" s="130" t="n">
        <v>0</v>
      </c>
      <c r="AZ97" s="130" t="n">
        <v>0</v>
      </c>
      <c r="BA97" s="130" t="n">
        <v>0</v>
      </c>
      <c r="BB97" s="130" t="n">
        <v>0</v>
      </c>
      <c r="BC97" s="130" t="n">
        <v>0</v>
      </c>
      <c r="BD97" s="130" t="n">
        <v>0</v>
      </c>
      <c r="BE97" s="130" t="n">
        <v>0</v>
      </c>
      <c r="BF97" s="130" t="n">
        <v>0</v>
      </c>
      <c r="BG97" s="130" t="n">
        <v>0</v>
      </c>
      <c r="BH97" s="130" t="n">
        <v>0</v>
      </c>
      <c r="BI97" s="130" t="n">
        <v>0</v>
      </c>
      <c r="BJ97" s="130" t="n">
        <v>0</v>
      </c>
      <c r="BK97" s="130" t="n">
        <v>0</v>
      </c>
      <c r="BL97" s="130" t="n">
        <v>0</v>
      </c>
      <c r="BM97" s="130" t="n">
        <v>0</v>
      </c>
      <c r="BN97" s="130" t="n">
        <v>0</v>
      </c>
      <c r="BO97" s="130" t="n">
        <v>0</v>
      </c>
      <c r="BP97" s="130" t="n">
        <v>0</v>
      </c>
      <c r="BQ97" s="134" t="n">
        <v>0</v>
      </c>
      <c r="BR97" s="113"/>
      <c r="BS97" s="114"/>
      <c r="BT97" s="67"/>
      <c r="BU97" s="67"/>
      <c r="BV97" s="67"/>
      <c r="BW97" s="67"/>
      <c r="BX97" s="68"/>
      <c r="BY97" s="113"/>
      <c r="BZ97" s="69"/>
    </row>
    <row r="98" ht="15" customHeight="1">
      <c r="A98" s="46" t="s">
        <v>346</v>
      </c>
      <c r="B98" s="2" t="s">
        <v>345</v>
      </c>
      <c r="C98" s="129" t="n">
        <v>0</v>
      </c>
      <c r="D98" s="130" t="n">
        <v>0</v>
      </c>
      <c r="E98" s="130" t="n">
        <v>0</v>
      </c>
      <c r="F98" s="130" t="n">
        <v>0.0000632421273516663</v>
      </c>
      <c r="G98" s="130" t="n">
        <v>0.0000272065547944587</v>
      </c>
      <c r="H98" s="130" t="n">
        <v>0.000051645095303686</v>
      </c>
      <c r="I98" s="130" t="n">
        <v>0.000127950885336437</v>
      </c>
      <c r="J98" s="130" t="n">
        <v>0.00105828768411048</v>
      </c>
      <c r="K98" s="130" t="n">
        <v>0.000251138938948702</v>
      </c>
      <c r="L98" s="130" t="n">
        <v>0.000664055876517692</v>
      </c>
      <c r="M98" s="130" t="n">
        <v>0.000109352944649196</v>
      </c>
      <c r="N98" s="130" t="n">
        <v>0.00046689552082008</v>
      </c>
      <c r="O98" s="130" t="n">
        <v>0.000493987462983539</v>
      </c>
      <c r="P98" s="130" t="n">
        <v>0.000486618619992038</v>
      </c>
      <c r="Q98" s="130" t="n">
        <v>0.00102479235162999</v>
      </c>
      <c r="R98" s="130" t="n">
        <v>0.00043740627256281</v>
      </c>
      <c r="S98" s="130" t="n">
        <v>0.000878565457946093</v>
      </c>
      <c r="T98" s="130" t="n">
        <v>0.000224014053426742</v>
      </c>
      <c r="U98" s="130" t="n">
        <v>0.000055462310068554</v>
      </c>
      <c r="V98" s="130" t="n">
        <v>0.000438922462974972</v>
      </c>
      <c r="W98" s="130" t="n">
        <v>0.000261375820759164</v>
      </c>
      <c r="X98" s="130" t="n">
        <v>0.000615561389668942</v>
      </c>
      <c r="Y98" s="130" t="n">
        <v>0.0000861547202678918</v>
      </c>
      <c r="Z98" s="130" t="n">
        <v>0.00087686852075928</v>
      </c>
      <c r="AA98" s="130" t="n">
        <v>0.000658572883993283</v>
      </c>
      <c r="AB98" s="130" t="n">
        <v>0.000618443640151676</v>
      </c>
      <c r="AC98" s="130" t="n">
        <v>0.000588315471896802</v>
      </c>
      <c r="AD98" s="130" t="n">
        <v>0.000316672466196655</v>
      </c>
      <c r="AE98" s="130" t="n">
        <v>0.000686711611152584</v>
      </c>
      <c r="AF98" s="130" t="n">
        <v>0.000412190858749768</v>
      </c>
      <c r="AG98" s="130" t="n">
        <v>0.000659488922619648</v>
      </c>
      <c r="AH98" s="130" t="n">
        <v>0.000880920274731304</v>
      </c>
      <c r="AI98" s="130" t="n">
        <v>0.0000199551334487581</v>
      </c>
      <c r="AJ98" s="130" t="n">
        <v>0.0000209727287845239</v>
      </c>
      <c r="AK98" s="130" t="n">
        <v>0.000174423917049556</v>
      </c>
      <c r="AL98" s="130" t="n">
        <v>0.000413296119639972</v>
      </c>
      <c r="AM98" s="130" t="n">
        <v>0.00000977001409987317</v>
      </c>
      <c r="AN98" s="130" t="n">
        <v>0</v>
      </c>
      <c r="AO98" s="130" t="n">
        <v>0.0000105556535607913</v>
      </c>
      <c r="AP98" s="130" t="n">
        <v>0</v>
      </c>
      <c r="AQ98" s="130" t="n">
        <v>0.000199549061415584</v>
      </c>
      <c r="AR98" s="130" t="n">
        <v>0</v>
      </c>
      <c r="AS98" s="130" t="n">
        <v>0</v>
      </c>
      <c r="AT98" s="130" t="n">
        <v>0</v>
      </c>
      <c r="AU98" s="130" t="n">
        <v>0</v>
      </c>
      <c r="AV98" s="130" t="n">
        <v>0</v>
      </c>
      <c r="AW98" s="130" t="n">
        <v>0</v>
      </c>
      <c r="AX98" s="130" t="n">
        <v>0.000898410469323547</v>
      </c>
      <c r="AY98" s="130" t="n">
        <v>0.000553782573859772</v>
      </c>
      <c r="AZ98" s="130" t="n">
        <v>0.000821636326553116</v>
      </c>
      <c r="BA98" s="130" t="n">
        <v>0.000101727721611971</v>
      </c>
      <c r="BB98" s="130" t="n">
        <v>0.00000184854354703569</v>
      </c>
      <c r="BC98" s="130" t="n">
        <v>0</v>
      </c>
      <c r="BD98" s="130" t="n">
        <v>0.0000814909282984117</v>
      </c>
      <c r="BE98" s="130" t="n">
        <v>0.0000333718193151934</v>
      </c>
      <c r="BF98" s="130" t="n">
        <v>0.0000756111488850569</v>
      </c>
      <c r="BG98" s="130" t="n">
        <v>0</v>
      </c>
      <c r="BH98" s="130" t="n">
        <v>0.0000624927844272342</v>
      </c>
      <c r="BI98" s="130" t="n">
        <v>0.0000507155696690326</v>
      </c>
      <c r="BJ98" s="130" t="n">
        <v>0</v>
      </c>
      <c r="BK98" s="130" t="n">
        <v>0</v>
      </c>
      <c r="BL98" s="130" t="n">
        <v>0.00000660310612666711</v>
      </c>
      <c r="BM98" s="130" t="n">
        <v>0</v>
      </c>
      <c r="BN98" s="130" t="n">
        <v>0</v>
      </c>
      <c r="BO98" s="130" t="n">
        <v>0.0000191765811917415</v>
      </c>
      <c r="BP98" s="130" t="n">
        <v>0.00000501084288739785</v>
      </c>
      <c r="BQ98" s="134" t="n">
        <v>0</v>
      </c>
      <c r="BR98" s="113"/>
      <c r="BS98" s="114"/>
      <c r="BT98" s="67"/>
      <c r="BU98" s="67"/>
      <c r="BV98" s="67"/>
      <c r="BW98" s="67"/>
      <c r="BX98" s="68"/>
      <c r="BY98" s="113"/>
      <c r="BZ98" s="69"/>
    </row>
    <row r="99" ht="15" customHeight="1">
      <c r="A99" s="46" t="s">
        <v>429</v>
      </c>
      <c r="B99" s="2" t="s">
        <v>430</v>
      </c>
      <c r="C99" s="129" t="n">
        <v>0</v>
      </c>
      <c r="D99" s="130" t="n">
        <v>0</v>
      </c>
      <c r="E99" s="130" t="n">
        <v>0</v>
      </c>
      <c r="F99" s="130" t="n">
        <v>0</v>
      </c>
      <c r="G99" s="130" t="n">
        <v>0.00943095033639103</v>
      </c>
      <c r="H99" s="130" t="n">
        <v>0</v>
      </c>
      <c r="I99" s="130" t="n">
        <v>0.000135244430622339</v>
      </c>
      <c r="J99" s="130" t="n">
        <v>0.00117878225098171</v>
      </c>
      <c r="K99" s="130" t="n">
        <v>0.00038651693883167</v>
      </c>
      <c r="L99" s="130" t="n">
        <v>0.000315003112089214</v>
      </c>
      <c r="M99" s="130" t="n">
        <v>0.00000832805164140828</v>
      </c>
      <c r="N99" s="130" t="n">
        <v>0</v>
      </c>
      <c r="O99" s="130" t="n">
        <v>0.0000467807001844975</v>
      </c>
      <c r="P99" s="130" t="n">
        <v>0.0000559393302654468</v>
      </c>
      <c r="Q99" s="130" t="n">
        <v>0.0000455147888845122</v>
      </c>
      <c r="R99" s="130" t="n">
        <v>0.00119959163784946</v>
      </c>
      <c r="S99" s="130" t="n">
        <v>0.0035233299726541</v>
      </c>
      <c r="T99" s="130" t="n">
        <v>0.000237907912538599</v>
      </c>
      <c r="U99" s="130" t="n">
        <v>0.0000337039321584158</v>
      </c>
      <c r="V99" s="130" t="n">
        <v>0.0000815370512364233</v>
      </c>
      <c r="W99" s="130" t="n">
        <v>0.00119842327940424</v>
      </c>
      <c r="X99" s="130" t="n">
        <v>0.0000450516130654858</v>
      </c>
      <c r="Y99" s="130" t="n">
        <v>0.000235828388062504</v>
      </c>
      <c r="Z99" s="130" t="n">
        <v>0.00000906414347411826</v>
      </c>
      <c r="AA99" s="130" t="n">
        <v>0.000113783850361081</v>
      </c>
      <c r="AB99" s="130" t="n">
        <v>0.000318864861426943</v>
      </c>
      <c r="AC99" s="130" t="n">
        <v>0.000726506290228705</v>
      </c>
      <c r="AD99" s="130" t="n">
        <v>0.0000538961254758512</v>
      </c>
      <c r="AE99" s="130" t="n">
        <v>0.0000900983942899305</v>
      </c>
      <c r="AF99" s="130" t="n">
        <v>0.000112742824680997</v>
      </c>
      <c r="AG99" s="130" t="n">
        <v>0.000154704212579391</v>
      </c>
      <c r="AH99" s="130" t="n">
        <v>0.000468509746744152</v>
      </c>
      <c r="AI99" s="130" t="n">
        <v>0.000348659968510974</v>
      </c>
      <c r="AJ99" s="130" t="n">
        <v>0.0002327547338276</v>
      </c>
      <c r="AK99" s="130" t="n">
        <v>0.000788589448009482</v>
      </c>
      <c r="AL99" s="130" t="n">
        <v>0</v>
      </c>
      <c r="AM99" s="130" t="n">
        <v>0</v>
      </c>
      <c r="AN99" s="130" t="n">
        <v>0</v>
      </c>
      <c r="AO99" s="130" t="n">
        <v>0</v>
      </c>
      <c r="AP99" s="130" t="n">
        <v>0.00000287879256272773</v>
      </c>
      <c r="AQ99" s="130" t="n">
        <v>0.000236043164566705</v>
      </c>
      <c r="AR99" s="130" t="n">
        <v>0.000589448197820785</v>
      </c>
      <c r="AS99" s="130" t="n">
        <v>0.012964490893714</v>
      </c>
      <c r="AT99" s="130" t="n">
        <v>0</v>
      </c>
      <c r="AU99" s="130" t="n">
        <v>0.000107471762777356</v>
      </c>
      <c r="AV99" s="130" t="n">
        <v>0</v>
      </c>
      <c r="AW99" s="130" t="n">
        <v>0.0000168450908039197</v>
      </c>
      <c r="AX99" s="130" t="n">
        <v>0</v>
      </c>
      <c r="AY99" s="130" t="n">
        <v>0.0000140645713318691</v>
      </c>
      <c r="AZ99" s="130" t="n">
        <v>0</v>
      </c>
      <c r="BA99" s="130" t="n">
        <v>0.0000276235227149366</v>
      </c>
      <c r="BB99" s="130" t="n">
        <v>0</v>
      </c>
      <c r="BC99" s="130" t="n">
        <v>0</v>
      </c>
      <c r="BD99" s="130" t="n">
        <v>0</v>
      </c>
      <c r="BE99" s="130" t="n">
        <v>0.0000187712092364824</v>
      </c>
      <c r="BF99" s="130" t="n">
        <v>0</v>
      </c>
      <c r="BG99" s="130" t="n">
        <v>0</v>
      </c>
      <c r="BH99" s="130" t="n">
        <v>0.000228612910957768</v>
      </c>
      <c r="BI99" s="130" t="n">
        <v>0</v>
      </c>
      <c r="BJ99" s="130" t="n">
        <v>0</v>
      </c>
      <c r="BK99" s="130" t="n">
        <v>0</v>
      </c>
      <c r="BL99" s="130" t="n">
        <v>0.0000149774584676673</v>
      </c>
      <c r="BM99" s="130" t="n">
        <v>0</v>
      </c>
      <c r="BN99" s="130" t="n">
        <v>0</v>
      </c>
      <c r="BO99" s="130" t="n">
        <v>0</v>
      </c>
      <c r="BP99" s="130" t="n">
        <v>0</v>
      </c>
      <c r="BQ99" s="134" t="n">
        <v>0</v>
      </c>
      <c r="BR99" s="113"/>
      <c r="BS99" s="114"/>
      <c r="BT99" s="67"/>
      <c r="BU99" s="67"/>
      <c r="BV99" s="67"/>
      <c r="BW99" s="67"/>
      <c r="BX99" s="68"/>
      <c r="BY99" s="113"/>
      <c r="BZ99" s="69"/>
    </row>
    <row r="100" ht="15" customHeight="1">
      <c r="A100" s="46" t="s">
        <v>431</v>
      </c>
      <c r="B100" s="2" t="s">
        <v>432</v>
      </c>
      <c r="C100" s="129" t="n">
        <v>0</v>
      </c>
      <c r="D100" s="130" t="n">
        <v>0</v>
      </c>
      <c r="E100" s="130" t="n">
        <v>0.0000306602466107993</v>
      </c>
      <c r="F100" s="130" t="n">
        <v>0.0000625744909295316</v>
      </c>
      <c r="G100" s="130" t="n">
        <v>0.0000687331309727239</v>
      </c>
      <c r="H100" s="130" t="n">
        <v>0.000240657933429568</v>
      </c>
      <c r="I100" s="130" t="n">
        <v>0.00018680843260646</v>
      </c>
      <c r="J100" s="130" t="n">
        <v>0.00000403100873138601</v>
      </c>
      <c r="K100" s="130" t="n">
        <v>0.0000207695611004031</v>
      </c>
      <c r="L100" s="130" t="n">
        <v>0.00000344555495850723</v>
      </c>
      <c r="M100" s="130" t="n">
        <v>0</v>
      </c>
      <c r="N100" s="130" t="n">
        <v>0</v>
      </c>
      <c r="O100" s="130" t="n">
        <v>0</v>
      </c>
      <c r="P100" s="130" t="n">
        <v>0.0000320682450538297</v>
      </c>
      <c r="Q100" s="130" t="n">
        <v>0</v>
      </c>
      <c r="R100" s="130" t="n">
        <v>0.000301851586330043</v>
      </c>
      <c r="S100" s="130" t="n">
        <v>0</v>
      </c>
      <c r="T100" s="130" t="n">
        <v>0</v>
      </c>
      <c r="U100" s="130" t="n">
        <v>0</v>
      </c>
      <c r="V100" s="130" t="n">
        <v>0.0000244362757189306</v>
      </c>
      <c r="W100" s="130" t="n">
        <v>0.0000442658958029049</v>
      </c>
      <c r="X100" s="130" t="n">
        <v>0.0000382195285751294</v>
      </c>
      <c r="Y100" s="130" t="n">
        <v>0.0000252871220456209</v>
      </c>
      <c r="Z100" s="130" t="n">
        <v>0.0000631271572844793</v>
      </c>
      <c r="AA100" s="130" t="n">
        <v>0.0000808039590606788</v>
      </c>
      <c r="AB100" s="130" t="n">
        <v>0.0000557095681778827</v>
      </c>
      <c r="AC100" s="130" t="n">
        <v>0.0000332281119550138</v>
      </c>
      <c r="AD100" s="130" t="n">
        <v>0</v>
      </c>
      <c r="AE100" s="130" t="n">
        <v>0.0000735122849789193</v>
      </c>
      <c r="AF100" s="130" t="n">
        <v>0</v>
      </c>
      <c r="AG100" s="130" t="n">
        <v>0.0000144290908464156</v>
      </c>
      <c r="AH100" s="130" t="n">
        <v>0.0000590258444048595</v>
      </c>
      <c r="AI100" s="130" t="n">
        <v>0</v>
      </c>
      <c r="AJ100" s="130" t="n">
        <v>0.00013487680919112</v>
      </c>
      <c r="AK100" s="130" t="n">
        <v>0</v>
      </c>
      <c r="AL100" s="130" t="n">
        <v>0</v>
      </c>
      <c r="AM100" s="130" t="n">
        <v>0.0000146087871426743</v>
      </c>
      <c r="AN100" s="130" t="n">
        <v>0</v>
      </c>
      <c r="AO100" s="130" t="n">
        <v>0</v>
      </c>
      <c r="AP100" s="130" t="n">
        <v>0</v>
      </c>
      <c r="AQ100" s="130" t="n">
        <v>0.000000882207673147419</v>
      </c>
      <c r="AR100" s="130" t="n">
        <v>0.00000937094592617122</v>
      </c>
      <c r="AS100" s="130" t="n">
        <v>0</v>
      </c>
      <c r="AT100" s="130" t="n">
        <v>0</v>
      </c>
      <c r="AU100" s="130" t="n">
        <v>0.00000746537089265926</v>
      </c>
      <c r="AV100" s="130" t="n">
        <v>0.000042016890969718</v>
      </c>
      <c r="AW100" s="130" t="n">
        <v>0.0000046842561049243</v>
      </c>
      <c r="AX100" s="130" t="n">
        <v>0</v>
      </c>
      <c r="AY100" s="130" t="n">
        <v>0.0000234474328049637</v>
      </c>
      <c r="AZ100" s="130" t="n">
        <v>0.00000589405784746998</v>
      </c>
      <c r="BA100" s="130" t="n">
        <v>0.0000284691028447048</v>
      </c>
      <c r="BB100" s="130" t="n">
        <v>0.0000208623948432463</v>
      </c>
      <c r="BC100" s="130" t="n">
        <v>0.00000265011384073845</v>
      </c>
      <c r="BD100" s="130" t="n">
        <v>0</v>
      </c>
      <c r="BE100" s="130" t="n">
        <v>0.000512772410625483</v>
      </c>
      <c r="BF100" s="130" t="n">
        <v>0.000010488998282321</v>
      </c>
      <c r="BG100" s="130" t="n">
        <v>0.0000222866832757473</v>
      </c>
      <c r="BH100" s="130" t="n">
        <v>0.0000335084042713893</v>
      </c>
      <c r="BI100" s="130" t="n">
        <v>0.0000246860207433018</v>
      </c>
      <c r="BJ100" s="130" t="n">
        <v>0.0000816176421826448</v>
      </c>
      <c r="BK100" s="130" t="n">
        <v>0.000210027422429377</v>
      </c>
      <c r="BL100" s="130" t="n">
        <v>0.000397586124225056</v>
      </c>
      <c r="BM100" s="130" t="n">
        <v>0.000145511844021147</v>
      </c>
      <c r="BN100" s="130" t="n">
        <v>0</v>
      </c>
      <c r="BO100" s="130" t="n">
        <v>0</v>
      </c>
      <c r="BP100" s="130" t="n">
        <v>0.000600274943559111</v>
      </c>
      <c r="BQ100" s="134" t="n">
        <v>0</v>
      </c>
      <c r="BR100" s="113"/>
      <c r="BS100" s="114"/>
      <c r="BT100" s="67"/>
      <c r="BU100" s="67"/>
      <c r="BV100" s="67"/>
      <c r="BW100" s="67"/>
      <c r="BX100" s="68"/>
      <c r="BY100" s="113"/>
      <c r="BZ100" s="69"/>
    </row>
    <row r="101" ht="15" customHeight="1">
      <c r="A101" s="46" t="s">
        <v>433</v>
      </c>
      <c r="B101" s="2" t="s">
        <v>127</v>
      </c>
      <c r="C101" s="129" t="n">
        <v>0</v>
      </c>
      <c r="D101" s="130" t="n">
        <v>0</v>
      </c>
      <c r="E101" s="130" t="n">
        <v>0.0000108646303601915</v>
      </c>
      <c r="F101" s="130" t="n">
        <v>0.0000417069805649408</v>
      </c>
      <c r="G101" s="130" t="n">
        <v>0.00262665066102351</v>
      </c>
      <c r="H101" s="130" t="n">
        <v>0.0000302860282036134</v>
      </c>
      <c r="I101" s="130" t="n">
        <v>0.000241591955245257</v>
      </c>
      <c r="J101" s="130" t="n">
        <v>0.000177517271745601</v>
      </c>
      <c r="K101" s="130" t="n">
        <v>0.0000183645476627358</v>
      </c>
      <c r="L101" s="130" t="n">
        <v>0.000138653011898888</v>
      </c>
      <c r="M101" s="130" t="n">
        <v>0.000105739833256384</v>
      </c>
      <c r="N101" s="130" t="n">
        <v>0.000258927587285002</v>
      </c>
      <c r="O101" s="130" t="n">
        <v>0.000100068046276424</v>
      </c>
      <c r="P101" s="130" t="n">
        <v>0.000087321455450545</v>
      </c>
      <c r="Q101" s="130" t="n">
        <v>0.000158990935197836</v>
      </c>
      <c r="R101" s="130" t="n">
        <v>0.0002621166898541</v>
      </c>
      <c r="S101" s="130" t="n">
        <v>0.000171053653410495</v>
      </c>
      <c r="T101" s="130" t="n">
        <v>0.0000943233004247791</v>
      </c>
      <c r="U101" s="130" t="n">
        <v>0.0000119751210947654</v>
      </c>
      <c r="V101" s="130" t="n">
        <v>0.0000244254838288023</v>
      </c>
      <c r="W101" s="130" t="n">
        <v>0.000299455793035548</v>
      </c>
      <c r="X101" s="130" t="n">
        <v>0.00052488782823234</v>
      </c>
      <c r="Y101" s="130" t="n">
        <v>0.0000399679654729335</v>
      </c>
      <c r="Z101" s="130" t="n">
        <v>0.000334109279444694</v>
      </c>
      <c r="AA101" s="130" t="n">
        <v>0.0000672779750324718</v>
      </c>
      <c r="AB101" s="130" t="n">
        <v>0.000249788249689626</v>
      </c>
      <c r="AC101" s="130" t="n">
        <v>0.000131158213348125</v>
      </c>
      <c r="AD101" s="130" t="n">
        <v>0.0000403176798302405</v>
      </c>
      <c r="AE101" s="130" t="n">
        <v>0.000108203462779149</v>
      </c>
      <c r="AF101" s="130" t="n">
        <v>0.000392086983676332</v>
      </c>
      <c r="AG101" s="130" t="n">
        <v>0.000360879086757677</v>
      </c>
      <c r="AH101" s="130" t="n">
        <v>0.000284912018990249</v>
      </c>
      <c r="AI101" s="130" t="n">
        <v>0.000217409106721619</v>
      </c>
      <c r="AJ101" s="130" t="n">
        <v>0.000101807932311325</v>
      </c>
      <c r="AK101" s="130" t="n">
        <v>0.000219588712850113</v>
      </c>
      <c r="AL101" s="130" t="n">
        <v>0.0000797097874395149</v>
      </c>
      <c r="AM101" s="130" t="n">
        <v>0.000145905047199957</v>
      </c>
      <c r="AN101" s="130" t="n">
        <v>0.000322707342167522</v>
      </c>
      <c r="AO101" s="130" t="n">
        <v>0.000105514736325459</v>
      </c>
      <c r="AP101" s="130" t="n">
        <v>0.000359371932917897</v>
      </c>
      <c r="AQ101" s="130" t="n">
        <v>0.000486040098026913</v>
      </c>
      <c r="AR101" s="130" t="n">
        <v>0.0000987959186267629</v>
      </c>
      <c r="AS101" s="130" t="n">
        <v>0.000714033665883661</v>
      </c>
      <c r="AT101" s="130" t="n">
        <v>0.000055326294732189</v>
      </c>
      <c r="AU101" s="130" t="n">
        <v>0.000702047875112512</v>
      </c>
      <c r="AV101" s="130" t="n">
        <v>0.00046853441337571</v>
      </c>
      <c r="AW101" s="130" t="n">
        <v>0.0000374611699198644</v>
      </c>
      <c r="AX101" s="130" t="n">
        <v>0.000102918169762763</v>
      </c>
      <c r="AY101" s="130" t="n">
        <v>0.000657206708798685</v>
      </c>
      <c r="AZ101" s="130" t="n">
        <v>0.000183728835176214</v>
      </c>
      <c r="BA101" s="130" t="n">
        <v>0.000780646039225282</v>
      </c>
      <c r="BB101" s="130" t="n">
        <v>0.000586785457162171</v>
      </c>
      <c r="BC101" s="130" t="n">
        <v>0.0000169742422204954</v>
      </c>
      <c r="BD101" s="130" t="n">
        <v>0.000726909448342831</v>
      </c>
      <c r="BE101" s="130" t="n">
        <v>0.000812594358499929</v>
      </c>
      <c r="BF101" s="130" t="n">
        <v>0.000970684750942642</v>
      </c>
      <c r="BG101" s="130" t="n">
        <v>0.000317646885362063</v>
      </c>
      <c r="BH101" s="130" t="n">
        <v>0.000235728365990125</v>
      </c>
      <c r="BI101" s="130" t="n">
        <v>0.0000965526429849361</v>
      </c>
      <c r="BJ101" s="130" t="n">
        <v>0.000208263002634295</v>
      </c>
      <c r="BK101" s="130" t="n">
        <v>0.000160488399544288</v>
      </c>
      <c r="BL101" s="130" t="n">
        <v>0.00278839963490967</v>
      </c>
      <c r="BM101" s="130" t="n">
        <v>0.000265752731354279</v>
      </c>
      <c r="BN101" s="130" t="n">
        <v>0</v>
      </c>
      <c r="BO101" s="130" t="n">
        <v>0.00046566290256682</v>
      </c>
      <c r="BP101" s="130" t="n">
        <v>0.00737898735617699</v>
      </c>
      <c r="BQ101" s="134" t="n">
        <v>0</v>
      </c>
      <c r="BR101" s="113"/>
      <c r="BS101" s="114"/>
      <c r="BT101" s="67"/>
      <c r="BU101" s="67"/>
      <c r="BV101" s="67"/>
      <c r="BW101" s="67"/>
      <c r="BX101" s="68"/>
      <c r="BY101" s="113"/>
      <c r="BZ101" s="69"/>
    </row>
    <row r="102" ht="15" customHeight="1">
      <c r="A102" s="46" t="s">
        <v>434</v>
      </c>
      <c r="B102" s="2" t="s">
        <v>435</v>
      </c>
      <c r="C102" s="129" t="n">
        <v>0</v>
      </c>
      <c r="D102" s="130" t="n">
        <v>0</v>
      </c>
      <c r="E102" s="130" t="n">
        <v>0.000845721277944602</v>
      </c>
      <c r="F102" s="130" t="n">
        <v>0</v>
      </c>
      <c r="G102" s="130" t="n">
        <v>0.00217476356330282</v>
      </c>
      <c r="H102" s="130" t="n">
        <v>0.00305811512403717</v>
      </c>
      <c r="I102" s="130" t="n">
        <v>0.00251177021134743</v>
      </c>
      <c r="J102" s="130" t="n">
        <v>0.000123478505982168</v>
      </c>
      <c r="K102" s="130" t="n">
        <v>0.00119110423555662</v>
      </c>
      <c r="L102" s="130" t="n">
        <v>0.0000786352654632263</v>
      </c>
      <c r="M102" s="130" t="n">
        <v>0</v>
      </c>
      <c r="N102" s="130" t="n">
        <v>0</v>
      </c>
      <c r="O102" s="130" t="n">
        <v>0</v>
      </c>
      <c r="P102" s="130" t="n">
        <v>0</v>
      </c>
      <c r="Q102" s="130" t="n">
        <v>0</v>
      </c>
      <c r="R102" s="130" t="n">
        <v>0.000243265999886369</v>
      </c>
      <c r="S102" s="130" t="n">
        <v>0</v>
      </c>
      <c r="T102" s="130" t="n">
        <v>0</v>
      </c>
      <c r="U102" s="130" t="n">
        <v>0</v>
      </c>
      <c r="V102" s="130" t="n">
        <v>0</v>
      </c>
      <c r="W102" s="130" t="n">
        <v>0.000165438234077307</v>
      </c>
      <c r="X102" s="130" t="n">
        <v>0</v>
      </c>
      <c r="Y102" s="130" t="n">
        <v>0</v>
      </c>
      <c r="Z102" s="130" t="n">
        <v>0</v>
      </c>
      <c r="AA102" s="130" t="n">
        <v>0</v>
      </c>
      <c r="AB102" s="130" t="n">
        <v>0</v>
      </c>
      <c r="AC102" s="130" t="n">
        <v>0.000272295088090852</v>
      </c>
      <c r="AD102" s="130" t="n">
        <v>0</v>
      </c>
      <c r="AE102" s="130" t="n">
        <v>0</v>
      </c>
      <c r="AF102" s="130" t="n">
        <v>0</v>
      </c>
      <c r="AG102" s="130" t="n">
        <v>0</v>
      </c>
      <c r="AH102" s="130" t="n">
        <v>0</v>
      </c>
      <c r="AI102" s="130" t="n">
        <v>0.00014238248264316</v>
      </c>
      <c r="AJ102" s="130" t="n">
        <v>0.000177392949959317</v>
      </c>
      <c r="AK102" s="130" t="n">
        <v>0</v>
      </c>
      <c r="AL102" s="130" t="n">
        <v>0</v>
      </c>
      <c r="AM102" s="130" t="n">
        <v>0</v>
      </c>
      <c r="AN102" s="130" t="n">
        <v>0</v>
      </c>
      <c r="AO102" s="130" t="n">
        <v>0</v>
      </c>
      <c r="AP102" s="130" t="n">
        <v>0</v>
      </c>
      <c r="AQ102" s="130" t="n">
        <v>0.0000317289343154431</v>
      </c>
      <c r="AR102" s="130" t="n">
        <v>0.0000796497236139747</v>
      </c>
      <c r="AS102" s="130" t="n">
        <v>0.0101733724890448</v>
      </c>
      <c r="AT102" s="130" t="n">
        <v>0.0208231489457177</v>
      </c>
      <c r="AU102" s="130" t="n">
        <v>0.00153881128845912</v>
      </c>
      <c r="AV102" s="130" t="n">
        <v>0</v>
      </c>
      <c r="AW102" s="130" t="n">
        <v>0</v>
      </c>
      <c r="AX102" s="130" t="n">
        <v>0</v>
      </c>
      <c r="AY102" s="130" t="n">
        <v>0</v>
      </c>
      <c r="AZ102" s="130" t="n">
        <v>0</v>
      </c>
      <c r="BA102" s="130" t="n">
        <v>0</v>
      </c>
      <c r="BB102" s="130" t="n">
        <v>0</v>
      </c>
      <c r="BC102" s="130" t="n">
        <v>0</v>
      </c>
      <c r="BD102" s="130" t="n">
        <v>0.00000458338758509729</v>
      </c>
      <c r="BE102" s="130" t="n">
        <v>0.0000850509967553537</v>
      </c>
      <c r="BF102" s="130" t="n">
        <v>0</v>
      </c>
      <c r="BG102" s="130" t="n">
        <v>0</v>
      </c>
      <c r="BH102" s="130" t="n">
        <v>0</v>
      </c>
      <c r="BI102" s="130" t="n">
        <v>0</v>
      </c>
      <c r="BJ102" s="130" t="n">
        <v>0.00000767496042159396</v>
      </c>
      <c r="BK102" s="130" t="n">
        <v>0.00000256571296112913</v>
      </c>
      <c r="BL102" s="130" t="n">
        <v>0</v>
      </c>
      <c r="BM102" s="130" t="n">
        <v>0.00000840798161099601</v>
      </c>
      <c r="BN102" s="130" t="n">
        <v>0</v>
      </c>
      <c r="BO102" s="130" t="n">
        <v>0</v>
      </c>
      <c r="BP102" s="130" t="n">
        <v>0.0000104680985141995</v>
      </c>
      <c r="BQ102" s="134" t="n">
        <v>0</v>
      </c>
      <c r="BR102" s="113"/>
      <c r="BS102" s="114"/>
      <c r="BT102" s="67"/>
      <c r="BU102" s="67"/>
      <c r="BV102" s="67"/>
      <c r="BW102" s="67"/>
      <c r="BX102" s="68"/>
      <c r="BY102" s="113"/>
      <c r="BZ102" s="69"/>
    </row>
    <row r="103" ht="15" customHeight="1">
      <c r="A103" s="46" t="s">
        <v>194</v>
      </c>
      <c r="B103" s="2" t="s">
        <v>128</v>
      </c>
      <c r="C103" s="129" t="n">
        <v>0</v>
      </c>
      <c r="D103" s="130" t="n">
        <v>0</v>
      </c>
      <c r="E103" s="130" t="n">
        <v>0</v>
      </c>
      <c r="F103" s="130" t="n">
        <v>0</v>
      </c>
      <c r="G103" s="130" t="n">
        <v>0</v>
      </c>
      <c r="H103" s="130" t="n">
        <v>0</v>
      </c>
      <c r="I103" s="130" t="n">
        <v>0</v>
      </c>
      <c r="J103" s="130" t="n">
        <v>0</v>
      </c>
      <c r="K103" s="130" t="n">
        <v>0</v>
      </c>
      <c r="L103" s="130" t="n">
        <v>0</v>
      </c>
      <c r="M103" s="130" t="n">
        <v>0</v>
      </c>
      <c r="N103" s="130" t="n">
        <v>0</v>
      </c>
      <c r="O103" s="130" t="n">
        <v>0</v>
      </c>
      <c r="P103" s="130" t="n">
        <v>0</v>
      </c>
      <c r="Q103" s="130" t="n">
        <v>0</v>
      </c>
      <c r="R103" s="130" t="n">
        <v>0</v>
      </c>
      <c r="S103" s="130" t="n">
        <v>0</v>
      </c>
      <c r="T103" s="130" t="n">
        <v>0</v>
      </c>
      <c r="U103" s="130" t="n">
        <v>0</v>
      </c>
      <c r="V103" s="130" t="n">
        <v>0</v>
      </c>
      <c r="W103" s="130" t="n">
        <v>0</v>
      </c>
      <c r="X103" s="130" t="n">
        <v>0</v>
      </c>
      <c r="Y103" s="130" t="n">
        <v>0</v>
      </c>
      <c r="Z103" s="130" t="n">
        <v>0</v>
      </c>
      <c r="AA103" s="130" t="n">
        <v>0</v>
      </c>
      <c r="AB103" s="130" t="n">
        <v>0</v>
      </c>
      <c r="AC103" s="130" t="n">
        <v>0</v>
      </c>
      <c r="AD103" s="130" t="n">
        <v>0</v>
      </c>
      <c r="AE103" s="130" t="n">
        <v>0</v>
      </c>
      <c r="AF103" s="130" t="n">
        <v>0</v>
      </c>
      <c r="AG103" s="130" t="n">
        <v>0</v>
      </c>
      <c r="AH103" s="130" t="n">
        <v>0</v>
      </c>
      <c r="AI103" s="130" t="n">
        <v>0</v>
      </c>
      <c r="AJ103" s="130" t="n">
        <v>0</v>
      </c>
      <c r="AK103" s="130" t="n">
        <v>0</v>
      </c>
      <c r="AL103" s="130" t="n">
        <v>0</v>
      </c>
      <c r="AM103" s="130" t="n">
        <v>0</v>
      </c>
      <c r="AN103" s="130" t="n">
        <v>0</v>
      </c>
      <c r="AO103" s="130" t="n">
        <v>0</v>
      </c>
      <c r="AP103" s="130" t="n">
        <v>0</v>
      </c>
      <c r="AQ103" s="130" t="n">
        <v>0</v>
      </c>
      <c r="AR103" s="130" t="n">
        <v>0</v>
      </c>
      <c r="AS103" s="130" t="n">
        <v>0</v>
      </c>
      <c r="AT103" s="130" t="n">
        <v>0</v>
      </c>
      <c r="AU103" s="130" t="n">
        <v>0</v>
      </c>
      <c r="AV103" s="130" t="n">
        <v>0</v>
      </c>
      <c r="AW103" s="130" t="n">
        <v>0</v>
      </c>
      <c r="AX103" s="130" t="n">
        <v>0</v>
      </c>
      <c r="AY103" s="130" t="n">
        <v>0</v>
      </c>
      <c r="AZ103" s="130" t="n">
        <v>0</v>
      </c>
      <c r="BA103" s="130" t="n">
        <v>0</v>
      </c>
      <c r="BB103" s="130" t="n">
        <v>0.0000339945268811721</v>
      </c>
      <c r="BC103" s="130" t="n">
        <v>0</v>
      </c>
      <c r="BD103" s="130" t="n">
        <v>0</v>
      </c>
      <c r="BE103" s="130" t="n">
        <v>0</v>
      </c>
      <c r="BF103" s="130" t="n">
        <v>0</v>
      </c>
      <c r="BG103" s="130" t="n">
        <v>0</v>
      </c>
      <c r="BH103" s="130" t="n">
        <v>0</v>
      </c>
      <c r="BI103" s="130" t="n">
        <v>0</v>
      </c>
      <c r="BJ103" s="130" t="n">
        <v>0</v>
      </c>
      <c r="BK103" s="130" t="n">
        <v>0</v>
      </c>
      <c r="BL103" s="130" t="n">
        <v>0</v>
      </c>
      <c r="BM103" s="130" t="n">
        <v>0</v>
      </c>
      <c r="BN103" s="130" t="n">
        <v>0</v>
      </c>
      <c r="BO103" s="130" t="n">
        <v>0</v>
      </c>
      <c r="BP103" s="130" t="n">
        <v>0</v>
      </c>
      <c r="BQ103" s="134" t="n">
        <v>0</v>
      </c>
      <c r="BR103" s="113"/>
      <c r="BS103" s="114"/>
      <c r="BT103" s="67"/>
      <c r="BU103" s="67"/>
      <c r="BV103" s="67"/>
      <c r="BW103" s="67"/>
      <c r="BX103" s="68"/>
      <c r="BY103" s="113"/>
      <c r="BZ103" s="69"/>
    </row>
    <row r="104" ht="15" customHeight="1">
      <c r="A104" s="46" t="s">
        <v>195</v>
      </c>
      <c r="B104" s="2" t="s">
        <v>40</v>
      </c>
      <c r="C104" s="129" t="n">
        <v>0.00000539615409788313</v>
      </c>
      <c r="D104" s="130" t="n">
        <v>0</v>
      </c>
      <c r="E104" s="130" t="n">
        <v>0.0000532728767046782</v>
      </c>
      <c r="F104" s="130" t="n">
        <v>0.000338738401513164</v>
      </c>
      <c r="G104" s="130" t="n">
        <v>0.00145573813251722</v>
      </c>
      <c r="H104" s="130" t="n">
        <v>0.000781766538306983</v>
      </c>
      <c r="I104" s="130" t="n">
        <v>0.000686772748868692</v>
      </c>
      <c r="J104" s="130" t="n">
        <v>0.000799368262189222</v>
      </c>
      <c r="K104" s="130" t="n">
        <v>0.000353041030206401</v>
      </c>
      <c r="L104" s="130" t="n">
        <v>0.000719426688019019</v>
      </c>
      <c r="M104" s="130" t="n">
        <v>0.00054212482200022</v>
      </c>
      <c r="N104" s="130" t="n">
        <v>0.00112007833294639</v>
      </c>
      <c r="O104" s="130" t="n">
        <v>0.000337949652437181</v>
      </c>
      <c r="P104" s="130" t="n">
        <v>0.000223427222040409</v>
      </c>
      <c r="Q104" s="130" t="n">
        <v>0.000466172694193476</v>
      </c>
      <c r="R104" s="130" t="n">
        <v>0.000219698152362768</v>
      </c>
      <c r="S104" s="130" t="n">
        <v>0.00063439964526598</v>
      </c>
      <c r="T104" s="130" t="n">
        <v>0.000385573915879817</v>
      </c>
      <c r="U104" s="130" t="n">
        <v>0.0000442045856004005</v>
      </c>
      <c r="V104" s="130" t="n">
        <v>0.000252634046693144</v>
      </c>
      <c r="W104" s="130" t="n">
        <v>0.000653584002920106</v>
      </c>
      <c r="X104" s="130" t="n">
        <v>0.00123648308004667</v>
      </c>
      <c r="Y104" s="130" t="n">
        <v>0.000551342049359662</v>
      </c>
      <c r="Z104" s="130" t="n">
        <v>0.00219894307913732</v>
      </c>
      <c r="AA104" s="130" t="n">
        <v>0.000674235055083733</v>
      </c>
      <c r="AB104" s="130" t="n">
        <v>0.000761632430567557</v>
      </c>
      <c r="AC104" s="130" t="n">
        <v>0.00116905800699477</v>
      </c>
      <c r="AD104" s="130" t="n">
        <v>0.000531400414183889</v>
      </c>
      <c r="AE104" s="130" t="n">
        <v>0.00136904663248972</v>
      </c>
      <c r="AF104" s="130" t="n">
        <v>0.00119036294948149</v>
      </c>
      <c r="AG104" s="130" t="n">
        <v>0.00128714235078105</v>
      </c>
      <c r="AH104" s="130" t="n">
        <v>0.00184259854541691</v>
      </c>
      <c r="AI104" s="130" t="n">
        <v>0.000552480818764176</v>
      </c>
      <c r="AJ104" s="130" t="n">
        <v>0.00079034250634731</v>
      </c>
      <c r="AK104" s="130" t="n">
        <v>0.00116893125372241</v>
      </c>
      <c r="AL104" s="130" t="n">
        <v>0.00111057966600504</v>
      </c>
      <c r="AM104" s="130" t="n">
        <v>0.000751404318153797</v>
      </c>
      <c r="AN104" s="130" t="n">
        <v>0.000590092537908175</v>
      </c>
      <c r="AO104" s="130" t="n">
        <v>0.000113410165450139</v>
      </c>
      <c r="AP104" s="130" t="n">
        <v>0.00150896935928896</v>
      </c>
      <c r="AQ104" s="130" t="n">
        <v>0.00207491426266566</v>
      </c>
      <c r="AR104" s="130" t="n">
        <v>0.00040280884964071</v>
      </c>
      <c r="AS104" s="130" t="n">
        <v>0.00017552716135957</v>
      </c>
      <c r="AT104" s="130" t="n">
        <v>0.00146391172259075</v>
      </c>
      <c r="AU104" s="130" t="n">
        <v>0.00123573402158606</v>
      </c>
      <c r="AV104" s="130" t="n">
        <v>0</v>
      </c>
      <c r="AW104" s="130" t="n">
        <v>0.0000828562400541624</v>
      </c>
      <c r="AX104" s="130" t="n">
        <v>0.0027821736588468</v>
      </c>
      <c r="AY104" s="130" t="n">
        <v>0.00238334922269275</v>
      </c>
      <c r="AZ104" s="130" t="n">
        <v>0.000417714749647725</v>
      </c>
      <c r="BA104" s="130" t="n">
        <v>0.00249432569160554</v>
      </c>
      <c r="BB104" s="130" t="n">
        <v>0.00115832234460043</v>
      </c>
      <c r="BC104" s="130" t="n">
        <v>0.0000625509026246459</v>
      </c>
      <c r="BD104" s="130" t="n">
        <v>0.00112806389051533</v>
      </c>
      <c r="BE104" s="130" t="n">
        <v>0.00345933118028246</v>
      </c>
      <c r="BF104" s="130" t="n">
        <v>0.0010397644548922</v>
      </c>
      <c r="BG104" s="130" t="n">
        <v>0.00228411093806435</v>
      </c>
      <c r="BH104" s="130" t="n">
        <v>0.000444343965713987</v>
      </c>
      <c r="BI104" s="130" t="n">
        <v>0.00073000304460749</v>
      </c>
      <c r="BJ104" s="130" t="n">
        <v>0.000278342161409071</v>
      </c>
      <c r="BK104" s="130" t="n">
        <v>0.0000713897672912001</v>
      </c>
      <c r="BL104" s="130" t="n">
        <v>0.00209256321506744</v>
      </c>
      <c r="BM104" s="130" t="n">
        <v>0.000166566759955454</v>
      </c>
      <c r="BN104" s="130" t="n">
        <v>0</v>
      </c>
      <c r="BO104" s="130" t="n">
        <v>0.00272765914574719</v>
      </c>
      <c r="BP104" s="130" t="n">
        <v>0.0263918879065765</v>
      </c>
      <c r="BQ104" s="134" t="n">
        <v>0</v>
      </c>
      <c r="BR104" s="113"/>
      <c r="BS104" s="114"/>
      <c r="BT104" s="67"/>
      <c r="BU104" s="67"/>
      <c r="BV104" s="67"/>
      <c r="BW104" s="67"/>
      <c r="BX104" s="68"/>
      <c r="BY104" s="113"/>
      <c r="BZ104" s="69"/>
    </row>
    <row r="105" ht="15" customHeight="1">
      <c r="A105" s="46" t="s">
        <v>196</v>
      </c>
      <c r="B105" s="2" t="s">
        <v>41</v>
      </c>
      <c r="C105" s="129" t="n">
        <v>0</v>
      </c>
      <c r="D105" s="130" t="n">
        <v>0</v>
      </c>
      <c r="E105" s="130" t="n">
        <v>0</v>
      </c>
      <c r="F105" s="130" t="n">
        <v>0</v>
      </c>
      <c r="G105" s="130" t="n">
        <v>0.000108743837658571</v>
      </c>
      <c r="H105" s="130" t="n">
        <v>0</v>
      </c>
      <c r="I105" s="130" t="n">
        <v>0.0000577512972058489</v>
      </c>
      <c r="J105" s="130" t="n">
        <v>0</v>
      </c>
      <c r="K105" s="130" t="n">
        <v>0</v>
      </c>
      <c r="L105" s="130" t="n">
        <v>0.0000290540770857852</v>
      </c>
      <c r="M105" s="130" t="n">
        <v>0</v>
      </c>
      <c r="N105" s="130" t="n">
        <v>0</v>
      </c>
      <c r="O105" s="130" t="n">
        <v>0</v>
      </c>
      <c r="P105" s="130" t="n">
        <v>0</v>
      </c>
      <c r="Q105" s="130" t="n">
        <v>0</v>
      </c>
      <c r="R105" s="130" t="n">
        <v>0</v>
      </c>
      <c r="S105" s="130" t="n">
        <v>0.000010628297191738</v>
      </c>
      <c r="T105" s="130" t="n">
        <v>0</v>
      </c>
      <c r="U105" s="130" t="n">
        <v>0</v>
      </c>
      <c r="V105" s="130" t="n">
        <v>0</v>
      </c>
      <c r="W105" s="130" t="n">
        <v>0.0000735905951963704</v>
      </c>
      <c r="X105" s="130" t="n">
        <v>0.000195252672372524</v>
      </c>
      <c r="Y105" s="130" t="n">
        <v>0</v>
      </c>
      <c r="Z105" s="130" t="n">
        <v>0.000460782292355507</v>
      </c>
      <c r="AA105" s="130" t="n">
        <v>0.00000979630882989667</v>
      </c>
      <c r="AB105" s="130" t="n">
        <v>0</v>
      </c>
      <c r="AC105" s="130" t="n">
        <v>0.0000413753327298678</v>
      </c>
      <c r="AD105" s="130" t="n">
        <v>0.000156217225147075</v>
      </c>
      <c r="AE105" s="130" t="n">
        <v>0.000034047022955599</v>
      </c>
      <c r="AF105" s="130" t="n">
        <v>0</v>
      </c>
      <c r="AG105" s="130" t="n">
        <v>0</v>
      </c>
      <c r="AH105" s="130" t="n">
        <v>0.0000814497812743957</v>
      </c>
      <c r="AI105" s="130" t="n">
        <v>0.000316835340473983</v>
      </c>
      <c r="AJ105" s="130" t="n">
        <v>0.0000156142276085328</v>
      </c>
      <c r="AK105" s="130" t="n">
        <v>0</v>
      </c>
      <c r="AL105" s="130" t="n">
        <v>0</v>
      </c>
      <c r="AM105" s="130" t="n">
        <v>0.0000473663028147487</v>
      </c>
      <c r="AN105" s="130" t="n">
        <v>0.000052966203542858</v>
      </c>
      <c r="AO105" s="130" t="n">
        <v>0</v>
      </c>
      <c r="AP105" s="130" t="n">
        <v>0</v>
      </c>
      <c r="AQ105" s="130" t="n">
        <v>0.0000652671368741139</v>
      </c>
      <c r="AR105" s="130" t="n">
        <v>0.00000322489005119212</v>
      </c>
      <c r="AS105" s="130" t="n">
        <v>0</v>
      </c>
      <c r="AT105" s="130" t="n">
        <v>0.00101172957851879</v>
      </c>
      <c r="AU105" s="130" t="n">
        <v>0.0000103233051848925</v>
      </c>
      <c r="AV105" s="130" t="n">
        <v>0.000327440971215893</v>
      </c>
      <c r="AW105" s="130" t="n">
        <v>0</v>
      </c>
      <c r="AX105" s="130" t="n">
        <v>0</v>
      </c>
      <c r="AY105" s="130" t="n">
        <v>0.00183132398855715</v>
      </c>
      <c r="AZ105" s="130" t="n">
        <v>0.0000477387889753166</v>
      </c>
      <c r="BA105" s="130" t="n">
        <v>0</v>
      </c>
      <c r="BB105" s="130" t="n">
        <v>0.000244222274844251</v>
      </c>
      <c r="BC105" s="130" t="n">
        <v>0.0000104402499830051</v>
      </c>
      <c r="BD105" s="130" t="n">
        <v>0.000619006569246415</v>
      </c>
      <c r="BE105" s="130" t="n">
        <v>0</v>
      </c>
      <c r="BF105" s="130" t="n">
        <v>0.000246808400991119</v>
      </c>
      <c r="BG105" s="130" t="n">
        <v>0</v>
      </c>
      <c r="BH105" s="130" t="n">
        <v>0.00044415120294626</v>
      </c>
      <c r="BI105" s="130" t="n">
        <v>0</v>
      </c>
      <c r="BJ105" s="130" t="n">
        <v>0.00112368911199294</v>
      </c>
      <c r="BK105" s="130" t="n">
        <v>0.00031706260133478</v>
      </c>
      <c r="BL105" s="130" t="n">
        <v>0.000193497916801227</v>
      </c>
      <c r="BM105" s="130" t="n">
        <v>0.00258310856295708</v>
      </c>
      <c r="BN105" s="130" t="n">
        <v>0.00117035657569818</v>
      </c>
      <c r="BO105" s="130" t="n">
        <v>0.0000633663080720089</v>
      </c>
      <c r="BP105" s="130" t="n">
        <v>0.00458603880907156</v>
      </c>
      <c r="BQ105" s="134" t="n">
        <v>0</v>
      </c>
      <c r="BR105" s="113"/>
      <c r="BS105" s="114"/>
      <c r="BT105" s="67"/>
      <c r="BU105" s="67"/>
      <c r="BV105" s="67"/>
      <c r="BW105" s="67"/>
      <c r="BX105" s="68"/>
      <c r="BY105" s="113"/>
      <c r="BZ105" s="69"/>
    </row>
    <row r="106" ht="15" customHeight="1">
      <c r="A106" s="46" t="s">
        <v>197</v>
      </c>
      <c r="B106" s="2" t="s">
        <v>129</v>
      </c>
      <c r="C106" s="129" t="n">
        <v>0</v>
      </c>
      <c r="D106" s="130" t="n">
        <v>0</v>
      </c>
      <c r="E106" s="130" t="n">
        <v>0</v>
      </c>
      <c r="F106" s="130" t="n">
        <v>0</v>
      </c>
      <c r="G106" s="130" t="n">
        <v>0</v>
      </c>
      <c r="H106" s="130" t="n">
        <v>0</v>
      </c>
      <c r="I106" s="130" t="n">
        <v>0</v>
      </c>
      <c r="J106" s="130" t="n">
        <v>0</v>
      </c>
      <c r="K106" s="130" t="n">
        <v>0</v>
      </c>
      <c r="L106" s="130" t="n">
        <v>0</v>
      </c>
      <c r="M106" s="130" t="n">
        <v>0</v>
      </c>
      <c r="N106" s="130" t="n">
        <v>0</v>
      </c>
      <c r="O106" s="130" t="n">
        <v>0</v>
      </c>
      <c r="P106" s="130" t="n">
        <v>0</v>
      </c>
      <c r="Q106" s="130" t="n">
        <v>0</v>
      </c>
      <c r="R106" s="130" t="n">
        <v>0</v>
      </c>
      <c r="S106" s="130" t="n">
        <v>0</v>
      </c>
      <c r="T106" s="130" t="n">
        <v>0</v>
      </c>
      <c r="U106" s="130" t="n">
        <v>0</v>
      </c>
      <c r="V106" s="130" t="n">
        <v>0</v>
      </c>
      <c r="W106" s="130" t="n">
        <v>0.0000433798961808094</v>
      </c>
      <c r="X106" s="130" t="n">
        <v>0</v>
      </c>
      <c r="Y106" s="130" t="n">
        <v>0</v>
      </c>
      <c r="Z106" s="130" t="n">
        <v>0</v>
      </c>
      <c r="AA106" s="130" t="n">
        <v>0</v>
      </c>
      <c r="AB106" s="130" t="n">
        <v>0</v>
      </c>
      <c r="AC106" s="130" t="n">
        <v>0</v>
      </c>
      <c r="AD106" s="130" t="n">
        <v>0</v>
      </c>
      <c r="AE106" s="130" t="n">
        <v>0</v>
      </c>
      <c r="AF106" s="130" t="n">
        <v>0</v>
      </c>
      <c r="AG106" s="130" t="n">
        <v>0</v>
      </c>
      <c r="AH106" s="130" t="n">
        <v>0</v>
      </c>
      <c r="AI106" s="130" t="n">
        <v>0</v>
      </c>
      <c r="AJ106" s="130" t="n">
        <v>0</v>
      </c>
      <c r="AK106" s="130" t="n">
        <v>0</v>
      </c>
      <c r="AL106" s="130" t="n">
        <v>0</v>
      </c>
      <c r="AM106" s="130" t="n">
        <v>0</v>
      </c>
      <c r="AN106" s="130" t="n">
        <v>0.0000157082954891162</v>
      </c>
      <c r="AO106" s="130" t="n">
        <v>0</v>
      </c>
      <c r="AP106" s="130" t="n">
        <v>0</v>
      </c>
      <c r="AQ106" s="130" t="n">
        <v>0.00000869815839526635</v>
      </c>
      <c r="AR106" s="130" t="n">
        <v>0</v>
      </c>
      <c r="AS106" s="130" t="n">
        <v>0</v>
      </c>
      <c r="AT106" s="130" t="n">
        <v>0</v>
      </c>
      <c r="AU106" s="130" t="n">
        <v>0</v>
      </c>
      <c r="AV106" s="130" t="n">
        <v>0.0000991314906311919</v>
      </c>
      <c r="AW106" s="130" t="n">
        <v>0</v>
      </c>
      <c r="AX106" s="130" t="n">
        <v>0.0000524048020352301</v>
      </c>
      <c r="AY106" s="130" t="n">
        <v>0</v>
      </c>
      <c r="AZ106" s="130" t="n">
        <v>0.0000321824526668188</v>
      </c>
      <c r="BA106" s="130" t="n">
        <v>0</v>
      </c>
      <c r="BB106" s="130" t="n">
        <v>0.0000926591678442066</v>
      </c>
      <c r="BC106" s="130" t="n">
        <v>0.00000404534820211502</v>
      </c>
      <c r="BD106" s="130" t="n">
        <v>0.0000600402233472555</v>
      </c>
      <c r="BE106" s="130" t="n">
        <v>0.000112411423638098</v>
      </c>
      <c r="BF106" s="130" t="n">
        <v>0.000194585507802086</v>
      </c>
      <c r="BG106" s="130" t="n">
        <v>0.000025809885906878</v>
      </c>
      <c r="BH106" s="130" t="n">
        <v>0</v>
      </c>
      <c r="BI106" s="130" t="n">
        <v>0</v>
      </c>
      <c r="BJ106" s="130" t="n">
        <v>0.0000934930195148623</v>
      </c>
      <c r="BK106" s="130" t="n">
        <v>0.000493108291053067</v>
      </c>
      <c r="BL106" s="130" t="n">
        <v>0.000529801704453123</v>
      </c>
      <c r="BM106" s="130" t="n">
        <v>0.00000750747884400409</v>
      </c>
      <c r="BN106" s="130" t="n">
        <v>0.0000190025956689725</v>
      </c>
      <c r="BO106" s="130" t="n">
        <v>0</v>
      </c>
      <c r="BP106" s="130" t="n">
        <v>0.0000336283221084342</v>
      </c>
      <c r="BQ106" s="134" t="n">
        <v>0</v>
      </c>
      <c r="BR106" s="113"/>
      <c r="BS106" s="114"/>
      <c r="BT106" s="67"/>
      <c r="BU106" s="67"/>
      <c r="BV106" s="67"/>
      <c r="BW106" s="67"/>
      <c r="BX106" s="68"/>
      <c r="BY106" s="113"/>
      <c r="BZ106" s="69"/>
    </row>
    <row r="107" ht="15" customHeight="1">
      <c r="A107" s="46" t="s">
        <v>198</v>
      </c>
      <c r="B107" s="2" t="s">
        <v>199</v>
      </c>
      <c r="C107" s="129" t="n">
        <v>0</v>
      </c>
      <c r="D107" s="130" t="n">
        <v>0</v>
      </c>
      <c r="E107" s="130" t="n">
        <v>0</v>
      </c>
      <c r="F107" s="130" t="n">
        <v>0</v>
      </c>
      <c r="G107" s="130" t="n">
        <v>0</v>
      </c>
      <c r="H107" s="130" t="n">
        <v>0</v>
      </c>
      <c r="I107" s="130" t="n">
        <v>0</v>
      </c>
      <c r="J107" s="130" t="n">
        <v>0</v>
      </c>
      <c r="K107" s="130" t="n">
        <v>0</v>
      </c>
      <c r="L107" s="130" t="n">
        <v>0</v>
      </c>
      <c r="M107" s="130" t="n">
        <v>0</v>
      </c>
      <c r="N107" s="130" t="n">
        <v>0</v>
      </c>
      <c r="O107" s="130" t="n">
        <v>0</v>
      </c>
      <c r="P107" s="130" t="n">
        <v>0</v>
      </c>
      <c r="Q107" s="130" t="n">
        <v>0</v>
      </c>
      <c r="R107" s="130" t="n">
        <v>0</v>
      </c>
      <c r="S107" s="130" t="n">
        <v>0</v>
      </c>
      <c r="T107" s="130" t="n">
        <v>0</v>
      </c>
      <c r="U107" s="130" t="n">
        <v>0</v>
      </c>
      <c r="V107" s="130" t="n">
        <v>0</v>
      </c>
      <c r="W107" s="130" t="n">
        <v>0</v>
      </c>
      <c r="X107" s="130" t="n">
        <v>0</v>
      </c>
      <c r="Y107" s="130" t="n">
        <v>0</v>
      </c>
      <c r="Z107" s="130" t="n">
        <v>0</v>
      </c>
      <c r="AA107" s="130" t="n">
        <v>0</v>
      </c>
      <c r="AB107" s="130" t="n">
        <v>0</v>
      </c>
      <c r="AC107" s="130" t="n">
        <v>0</v>
      </c>
      <c r="AD107" s="130" t="n">
        <v>0</v>
      </c>
      <c r="AE107" s="130" t="n">
        <v>0</v>
      </c>
      <c r="AF107" s="130" t="n">
        <v>0</v>
      </c>
      <c r="AG107" s="130" t="n">
        <v>0</v>
      </c>
      <c r="AH107" s="130" t="n">
        <v>0</v>
      </c>
      <c r="AI107" s="130" t="n">
        <v>0</v>
      </c>
      <c r="AJ107" s="130" t="n">
        <v>0</v>
      </c>
      <c r="AK107" s="130" t="n">
        <v>0</v>
      </c>
      <c r="AL107" s="130" t="n">
        <v>0</v>
      </c>
      <c r="AM107" s="130" t="n">
        <v>0</v>
      </c>
      <c r="AN107" s="130" t="n">
        <v>0</v>
      </c>
      <c r="AO107" s="130" t="n">
        <v>0</v>
      </c>
      <c r="AP107" s="130" t="n">
        <v>0</v>
      </c>
      <c r="AQ107" s="130" t="n">
        <v>0</v>
      </c>
      <c r="AR107" s="130" t="n">
        <v>0</v>
      </c>
      <c r="AS107" s="130" t="n">
        <v>0</v>
      </c>
      <c r="AT107" s="130" t="n">
        <v>0</v>
      </c>
      <c r="AU107" s="130" t="n">
        <v>0</v>
      </c>
      <c r="AV107" s="130" t="n">
        <v>0.0000128473969423997</v>
      </c>
      <c r="AW107" s="130" t="n">
        <v>0</v>
      </c>
      <c r="AX107" s="130" t="n">
        <v>0.00004143491369823</v>
      </c>
      <c r="AY107" s="130" t="n">
        <v>0.00758926703835546</v>
      </c>
      <c r="AZ107" s="130" t="n">
        <v>0.00178487947340612</v>
      </c>
      <c r="BA107" s="130" t="n">
        <v>0</v>
      </c>
      <c r="BB107" s="130" t="n">
        <v>0</v>
      </c>
      <c r="BC107" s="130" t="n">
        <v>0</v>
      </c>
      <c r="BD107" s="130" t="n">
        <v>0</v>
      </c>
      <c r="BE107" s="130" t="n">
        <v>0</v>
      </c>
      <c r="BF107" s="130" t="n">
        <v>0.000205291386349921</v>
      </c>
      <c r="BG107" s="130" t="n">
        <v>0</v>
      </c>
      <c r="BH107" s="130" t="n">
        <v>0.00000750005318963969</v>
      </c>
      <c r="BI107" s="130" t="n">
        <v>0.00000843451775592594</v>
      </c>
      <c r="BJ107" s="130" t="n">
        <v>0</v>
      </c>
      <c r="BK107" s="130" t="n">
        <v>0</v>
      </c>
      <c r="BL107" s="130" t="n">
        <v>0</v>
      </c>
      <c r="BM107" s="130" t="n">
        <v>0</v>
      </c>
      <c r="BN107" s="130" t="n">
        <v>0</v>
      </c>
      <c r="BO107" s="130" t="n">
        <v>0.000209971136902852</v>
      </c>
      <c r="BP107" s="130" t="n">
        <v>0</v>
      </c>
      <c r="BQ107" s="134" t="n">
        <v>0</v>
      </c>
      <c r="BR107" s="113"/>
      <c r="BS107" s="114"/>
      <c r="BT107" s="67"/>
      <c r="BU107" s="67"/>
      <c r="BV107" s="67"/>
      <c r="BW107" s="67"/>
      <c r="BX107" s="68"/>
      <c r="BY107" s="113"/>
      <c r="BZ107" s="69"/>
    </row>
    <row r="108" ht="15" customHeight="1">
      <c r="A108" s="46" t="s">
        <v>200</v>
      </c>
      <c r="B108" s="2" t="s">
        <v>392</v>
      </c>
      <c r="C108" s="129" t="n">
        <v>0</v>
      </c>
      <c r="D108" s="130" t="n">
        <v>0</v>
      </c>
      <c r="E108" s="130" t="n">
        <v>0</v>
      </c>
      <c r="F108" s="130" t="n">
        <v>0</v>
      </c>
      <c r="G108" s="130" t="n">
        <v>0.0000305600735578791</v>
      </c>
      <c r="H108" s="130" t="n">
        <v>0.0000176740300026096</v>
      </c>
      <c r="I108" s="130" t="n">
        <v>0</v>
      </c>
      <c r="J108" s="130" t="n">
        <v>0.0000298240945973024</v>
      </c>
      <c r="K108" s="130" t="n">
        <v>0.0000396919868361972</v>
      </c>
      <c r="L108" s="130" t="n">
        <v>0.000039759412239934</v>
      </c>
      <c r="M108" s="130" t="n">
        <v>0.000053371873208699</v>
      </c>
      <c r="N108" s="130" t="n">
        <v>0</v>
      </c>
      <c r="O108" s="130" t="n">
        <v>0.0000187926740024931</v>
      </c>
      <c r="P108" s="130" t="n">
        <v>0.0000737525627659736</v>
      </c>
      <c r="Q108" s="130" t="n">
        <v>0.0000486096799059747</v>
      </c>
      <c r="R108" s="130" t="n">
        <v>0</v>
      </c>
      <c r="S108" s="130" t="n">
        <v>0.0000448240463100543</v>
      </c>
      <c r="T108" s="130" t="n">
        <v>0.000196168350052633</v>
      </c>
      <c r="U108" s="130" t="n">
        <v>0.00000485512229003781</v>
      </c>
      <c r="V108" s="130" t="n">
        <v>0</v>
      </c>
      <c r="W108" s="130" t="n">
        <v>0.0000213385408959092</v>
      </c>
      <c r="X108" s="130" t="n">
        <v>0.0000478665452117882</v>
      </c>
      <c r="Y108" s="130" t="n">
        <v>0</v>
      </c>
      <c r="Z108" s="130" t="n">
        <v>0.0000438267450441549</v>
      </c>
      <c r="AA108" s="130" t="n">
        <v>0.0000101069037605025</v>
      </c>
      <c r="AB108" s="130" t="n">
        <v>0.0000425030955915798</v>
      </c>
      <c r="AC108" s="130" t="n">
        <v>0.0000185480089943064</v>
      </c>
      <c r="AD108" s="130" t="n">
        <v>0.0000167576237155501</v>
      </c>
      <c r="AE108" s="130" t="n">
        <v>0.0000315194037327718</v>
      </c>
      <c r="AF108" s="130" t="n">
        <v>0.0000764383648692491</v>
      </c>
      <c r="AG108" s="130" t="n">
        <v>0.0000540000581327206</v>
      </c>
      <c r="AH108" s="130" t="n">
        <v>0.0000367648707216363</v>
      </c>
      <c r="AI108" s="130" t="n">
        <v>0.0000749927508680111</v>
      </c>
      <c r="AJ108" s="130" t="n">
        <v>0.000153837727569564</v>
      </c>
      <c r="AK108" s="130" t="n">
        <v>0.0000321879821645196</v>
      </c>
      <c r="AL108" s="130" t="n">
        <v>0.000070292572373571</v>
      </c>
      <c r="AM108" s="130" t="n">
        <v>0.0000136573809280224</v>
      </c>
      <c r="AN108" s="130" t="n">
        <v>0.0000162756932419841</v>
      </c>
      <c r="AO108" s="130" t="n">
        <v>0</v>
      </c>
      <c r="AP108" s="130" t="n">
        <v>0.0000453233065690678</v>
      </c>
      <c r="AQ108" s="130" t="n">
        <v>0.0000157243582235068</v>
      </c>
      <c r="AR108" s="130" t="n">
        <v>0.0000124688986440959</v>
      </c>
      <c r="AS108" s="130" t="n">
        <v>0</v>
      </c>
      <c r="AT108" s="130" t="n">
        <v>0.0000470426465719633</v>
      </c>
      <c r="AU108" s="130" t="n">
        <v>0.0000574973933914332</v>
      </c>
      <c r="AV108" s="130" t="n">
        <v>0.0000406205891810875</v>
      </c>
      <c r="AW108" s="130" t="n">
        <v>0</v>
      </c>
      <c r="AX108" s="130" t="n">
        <v>0.000162216553932715</v>
      </c>
      <c r="AY108" s="130" t="n">
        <v>0.0000446422376997487</v>
      </c>
      <c r="AZ108" s="130" t="n">
        <v>0.00167293936092719</v>
      </c>
      <c r="BA108" s="130" t="n">
        <v>0.000247052829326974</v>
      </c>
      <c r="BB108" s="130" t="n">
        <v>0.000249733458629583</v>
      </c>
      <c r="BC108" s="130" t="n">
        <v>0.0000246937408470491</v>
      </c>
      <c r="BD108" s="130" t="n">
        <v>0.000311409509393587</v>
      </c>
      <c r="BE108" s="130" t="n">
        <v>0.000135383831991362</v>
      </c>
      <c r="BF108" s="130" t="n">
        <v>0.000114505634578569</v>
      </c>
      <c r="BG108" s="130" t="n">
        <v>0.0000206910737944933</v>
      </c>
      <c r="BH108" s="130" t="n">
        <v>0.000153661767955882</v>
      </c>
      <c r="BI108" s="130" t="n">
        <v>0.000139121963959958</v>
      </c>
      <c r="BJ108" s="130" t="n">
        <v>0</v>
      </c>
      <c r="BK108" s="130" t="n">
        <v>0.00000267100105797772</v>
      </c>
      <c r="BL108" s="130" t="n">
        <v>0.000280559239320989</v>
      </c>
      <c r="BM108" s="130" t="n">
        <v>0.00000846942208723802</v>
      </c>
      <c r="BN108" s="130" t="n">
        <v>0.000123672264570689</v>
      </c>
      <c r="BO108" s="130" t="n">
        <v>0.000263609684522605</v>
      </c>
      <c r="BP108" s="130" t="n">
        <v>0.00023551560311156</v>
      </c>
      <c r="BQ108" s="134" t="n">
        <v>0</v>
      </c>
      <c r="BR108" s="113"/>
      <c r="BS108" s="114"/>
      <c r="BT108" s="67"/>
      <c r="BU108" s="67"/>
      <c r="BV108" s="67"/>
      <c r="BW108" s="67"/>
      <c r="BX108" s="68"/>
      <c r="BY108" s="113"/>
      <c r="BZ108" s="69"/>
    </row>
    <row r="109" ht="15" customHeight="1">
      <c r="A109" s="46" t="s">
        <v>201</v>
      </c>
      <c r="B109" s="2" t="s">
        <v>202</v>
      </c>
      <c r="C109" s="129" t="n">
        <v>0.00000326749750009562</v>
      </c>
      <c r="D109" s="130" t="n">
        <v>0</v>
      </c>
      <c r="E109" s="130" t="n">
        <v>0</v>
      </c>
      <c r="F109" s="130" t="n">
        <v>0</v>
      </c>
      <c r="G109" s="130" t="n">
        <v>0.0000125485313604629</v>
      </c>
      <c r="H109" s="130" t="n">
        <v>0.000150519581369331</v>
      </c>
      <c r="I109" s="130" t="n">
        <v>0.0000631569850834067</v>
      </c>
      <c r="J109" s="130" t="n">
        <v>0.0000825051428667771</v>
      </c>
      <c r="K109" s="130" t="n">
        <v>0</v>
      </c>
      <c r="L109" s="130" t="n">
        <v>0.000142297667592905</v>
      </c>
      <c r="M109" s="130" t="n">
        <v>0.0000418640230278462</v>
      </c>
      <c r="N109" s="130" t="n">
        <v>0.0000686208422463613</v>
      </c>
      <c r="O109" s="130" t="n">
        <v>0.0000397221328023592</v>
      </c>
      <c r="P109" s="130" t="n">
        <v>0.0000308870538601989</v>
      </c>
      <c r="Q109" s="130" t="n">
        <v>0.0000248703010622737</v>
      </c>
      <c r="R109" s="130" t="n">
        <v>0</v>
      </c>
      <c r="S109" s="130" t="n">
        <v>0.0000876177748363109</v>
      </c>
      <c r="T109" s="130" t="n">
        <v>0</v>
      </c>
      <c r="U109" s="130" t="n">
        <v>0.00000511966174664701</v>
      </c>
      <c r="V109" s="130" t="n">
        <v>0</v>
      </c>
      <c r="W109" s="130" t="n">
        <v>0.000106392418137427</v>
      </c>
      <c r="X109" s="130" t="n">
        <v>0.000151656526783696</v>
      </c>
      <c r="Y109" s="130" t="n">
        <v>0.0000279973046389761</v>
      </c>
      <c r="Z109" s="130" t="n">
        <v>0.000262766996006898</v>
      </c>
      <c r="AA109" s="130" t="n">
        <v>0.0000613002679983323</v>
      </c>
      <c r="AB109" s="130" t="n">
        <v>0.0000442318776228367</v>
      </c>
      <c r="AC109" s="130" t="n">
        <v>0.0000681607678978925</v>
      </c>
      <c r="AD109" s="130" t="n">
        <v>0.0000181669953513181</v>
      </c>
      <c r="AE109" s="130" t="n">
        <v>0.000086701485601292</v>
      </c>
      <c r="AF109" s="130" t="n">
        <v>0.000141094364572243</v>
      </c>
      <c r="AG109" s="130" t="n">
        <v>0.000314926459355014</v>
      </c>
      <c r="AH109" s="130" t="n">
        <v>0.0000814258119864658</v>
      </c>
      <c r="AI109" s="130" t="n">
        <v>0.000230874748147623</v>
      </c>
      <c r="AJ109" s="130" t="n">
        <v>0.0000920600178093774</v>
      </c>
      <c r="AK109" s="130" t="n">
        <v>0.0000545191706447858</v>
      </c>
      <c r="AL109" s="130" t="n">
        <v>0.0000701546547678221</v>
      </c>
      <c r="AM109" s="130" t="n">
        <v>0.0000601658448478215</v>
      </c>
      <c r="AN109" s="130" t="n">
        <v>0.000517673927593294</v>
      </c>
      <c r="AO109" s="130" t="n">
        <v>0.000732020098283513</v>
      </c>
      <c r="AP109" s="130" t="n">
        <v>0.000046008455282545</v>
      </c>
      <c r="AQ109" s="130" t="n">
        <v>0.00054626337082793</v>
      </c>
      <c r="AR109" s="130" t="n">
        <v>0.000169016676863991</v>
      </c>
      <c r="AS109" s="130" t="n">
        <v>0</v>
      </c>
      <c r="AT109" s="130" t="n">
        <v>0.000958201410895764</v>
      </c>
      <c r="AU109" s="130" t="n">
        <v>0.00108387565354859</v>
      </c>
      <c r="AV109" s="130" t="n">
        <v>0.00012700812870288</v>
      </c>
      <c r="AW109" s="130" t="n">
        <v>0.0000409670568121838</v>
      </c>
      <c r="AX109" s="130" t="n">
        <v>0.00119769032945554</v>
      </c>
      <c r="AY109" s="130" t="n">
        <v>0.00298013427523177</v>
      </c>
      <c r="AZ109" s="130" t="n">
        <v>0.00148992342608355</v>
      </c>
      <c r="BA109" s="130" t="n">
        <v>0.00409905880645114</v>
      </c>
      <c r="BB109" s="130" t="n">
        <v>0.00355025635694085</v>
      </c>
      <c r="BC109" s="130" t="n">
        <v>0.000028466180128919</v>
      </c>
      <c r="BD109" s="130" t="n">
        <v>0.00102145869660379</v>
      </c>
      <c r="BE109" s="130" t="n">
        <v>0.0000325412888322099</v>
      </c>
      <c r="BF109" s="130" t="n">
        <v>0.00993278533382478</v>
      </c>
      <c r="BG109" s="130" t="n">
        <v>0.000429612466290315</v>
      </c>
      <c r="BH109" s="130" t="n">
        <v>0.000320655792502367</v>
      </c>
      <c r="BI109" s="130" t="n">
        <v>0.000511262865456866</v>
      </c>
      <c r="BJ109" s="130" t="n">
        <v>0.00109445335945859</v>
      </c>
      <c r="BK109" s="130" t="n">
        <v>0.000391060182313443</v>
      </c>
      <c r="BL109" s="130" t="n">
        <v>0.000147657698073877</v>
      </c>
      <c r="BM109" s="130" t="n">
        <v>0.00117534733133015</v>
      </c>
      <c r="BN109" s="130" t="n">
        <v>0</v>
      </c>
      <c r="BO109" s="130" t="n">
        <v>0.000589586221596802</v>
      </c>
      <c r="BP109" s="130" t="n">
        <v>0.00129505680854342</v>
      </c>
      <c r="BQ109" s="134" t="n">
        <v>0</v>
      </c>
      <c r="BR109" s="113"/>
      <c r="BS109" s="114"/>
      <c r="BT109" s="67"/>
      <c r="BU109" s="67"/>
      <c r="BV109" s="67"/>
      <c r="BW109" s="67"/>
      <c r="BX109" s="68"/>
      <c r="BY109" s="113"/>
      <c r="BZ109" s="69"/>
    </row>
    <row r="110" ht="15" customHeight="1">
      <c r="A110" s="46" t="s">
        <v>203</v>
      </c>
      <c r="B110" s="2" t="s">
        <v>204</v>
      </c>
      <c r="C110" s="129" t="n">
        <v>0.00138870205802618</v>
      </c>
      <c r="D110" s="130" t="n">
        <v>0.00126633598485046</v>
      </c>
      <c r="E110" s="130" t="n">
        <v>0.000727985992359567</v>
      </c>
      <c r="F110" s="130" t="n">
        <v>0.00117139025701793</v>
      </c>
      <c r="G110" s="130" t="n">
        <v>0.0022715109954261</v>
      </c>
      <c r="H110" s="130" t="n">
        <v>0.00174773450811889</v>
      </c>
      <c r="I110" s="130" t="n">
        <v>0.00157574575621322</v>
      </c>
      <c r="J110" s="130" t="n">
        <v>0.00112345947493051</v>
      </c>
      <c r="K110" s="130" t="n">
        <v>0.00166924210286339</v>
      </c>
      <c r="L110" s="130" t="n">
        <v>0.000924119179073867</v>
      </c>
      <c r="M110" s="130" t="n">
        <v>0.00125003089976646</v>
      </c>
      <c r="N110" s="130" t="n">
        <v>0.000793419252015047</v>
      </c>
      <c r="O110" s="130" t="n">
        <v>0.000958135723301147</v>
      </c>
      <c r="P110" s="130" t="n">
        <v>0.0011437384500703</v>
      </c>
      <c r="Q110" s="130" t="n">
        <v>0.00110322226356414</v>
      </c>
      <c r="R110" s="130" t="n">
        <v>0.00109262684678922</v>
      </c>
      <c r="S110" s="130" t="n">
        <v>0.00165613812932385</v>
      </c>
      <c r="T110" s="130" t="n">
        <v>0.00114566434199222</v>
      </c>
      <c r="U110" s="130" t="n">
        <v>0.000490797638138607</v>
      </c>
      <c r="V110" s="130" t="n">
        <v>0.00109474753222274</v>
      </c>
      <c r="W110" s="130" t="n">
        <v>0.00136510210128913</v>
      </c>
      <c r="X110" s="130" t="n">
        <v>0.000678991856002821</v>
      </c>
      <c r="Y110" s="130" t="n">
        <v>0.000812053008407059</v>
      </c>
      <c r="Z110" s="130" t="n">
        <v>0.000776887161661262</v>
      </c>
      <c r="AA110" s="130" t="n">
        <v>0.0011469426710405</v>
      </c>
      <c r="AB110" s="130" t="n">
        <v>0.00130147712865574</v>
      </c>
      <c r="AC110" s="130" t="n">
        <v>0.00117213935214095</v>
      </c>
      <c r="AD110" s="130" t="n">
        <v>0.000887862156212806</v>
      </c>
      <c r="AE110" s="130" t="n">
        <v>0.00110488877525188</v>
      </c>
      <c r="AF110" s="130" t="n">
        <v>0.000600165690657658</v>
      </c>
      <c r="AG110" s="130" t="n">
        <v>0.00113577391081964</v>
      </c>
      <c r="AH110" s="130" t="n">
        <v>0.0011734574002934</v>
      </c>
      <c r="AI110" s="130" t="n">
        <v>0.00105637630778777</v>
      </c>
      <c r="AJ110" s="130" t="n">
        <v>0.00108345261495556</v>
      </c>
      <c r="AK110" s="130" t="n">
        <v>0.000814770514207676</v>
      </c>
      <c r="AL110" s="130" t="n">
        <v>0.000724293164095888</v>
      </c>
      <c r="AM110" s="130" t="n">
        <v>0.000641996119104454</v>
      </c>
      <c r="AN110" s="130" t="n">
        <v>0.00164825498727322</v>
      </c>
      <c r="AO110" s="130" t="n">
        <v>0.00166791993162797</v>
      </c>
      <c r="AP110" s="130" t="n">
        <v>0.00122366573497099</v>
      </c>
      <c r="AQ110" s="130" t="n">
        <v>0.00286745104008311</v>
      </c>
      <c r="AR110" s="130" t="n">
        <v>0.00167617356471374</v>
      </c>
      <c r="AS110" s="130" t="n">
        <v>0.00168116347226804</v>
      </c>
      <c r="AT110" s="130" t="n">
        <v>0.00117239891834203</v>
      </c>
      <c r="AU110" s="130" t="n">
        <v>0.0020928794915543</v>
      </c>
      <c r="AV110" s="130" t="n">
        <v>0.00194685947929697</v>
      </c>
      <c r="AW110" s="130" t="n">
        <v>0.00104971521119882</v>
      </c>
      <c r="AX110" s="130" t="n">
        <v>0.0011780954849742</v>
      </c>
      <c r="AY110" s="130" t="n">
        <v>0.00151458583843787</v>
      </c>
      <c r="AZ110" s="130" t="n">
        <v>0.00184568997051753</v>
      </c>
      <c r="BA110" s="130" t="n">
        <v>0.00180036757940465</v>
      </c>
      <c r="BB110" s="130" t="n">
        <v>0.00291369301914635</v>
      </c>
      <c r="BC110" s="130" t="n">
        <v>0.00155574802491361</v>
      </c>
      <c r="BD110" s="130" t="n">
        <v>0.00193256453728741</v>
      </c>
      <c r="BE110" s="130" t="n">
        <v>0.00189139983793375</v>
      </c>
      <c r="BF110" s="130" t="n">
        <v>0.000840023887876922</v>
      </c>
      <c r="BG110" s="130" t="n">
        <v>0.00232874202486289</v>
      </c>
      <c r="BH110" s="130" t="n">
        <v>0.00167978411874879</v>
      </c>
      <c r="BI110" s="130" t="n">
        <v>0.00255220764813399</v>
      </c>
      <c r="BJ110" s="130" t="n">
        <v>0.0112292969420185</v>
      </c>
      <c r="BK110" s="130" t="n">
        <v>0.0000749459554146544</v>
      </c>
      <c r="BL110" s="130" t="n">
        <v>0.00192176209657323</v>
      </c>
      <c r="BM110" s="130" t="n">
        <v>0.0000606595090682267</v>
      </c>
      <c r="BN110" s="130" t="n">
        <v>0.00163962973885806</v>
      </c>
      <c r="BO110" s="130" t="n">
        <v>0.00103941339834834</v>
      </c>
      <c r="BP110" s="130" t="n">
        <v>0.000640560548314322</v>
      </c>
      <c r="BQ110" s="134" t="n">
        <v>0</v>
      </c>
      <c r="BR110" s="113"/>
      <c r="BS110" s="114"/>
      <c r="BT110" s="67"/>
      <c r="BU110" s="67"/>
      <c r="BV110" s="67"/>
      <c r="BW110" s="67"/>
      <c r="BX110" s="68"/>
      <c r="BY110" s="113"/>
      <c r="BZ110" s="69"/>
    </row>
    <row r="111" ht="15" customHeight="1">
      <c r="A111" s="46" t="s">
        <v>130</v>
      </c>
      <c r="B111" s="2" t="s">
        <v>205</v>
      </c>
      <c r="C111" s="129" t="n">
        <v>0</v>
      </c>
      <c r="D111" s="130" t="n">
        <v>0</v>
      </c>
      <c r="E111" s="130" t="n">
        <v>0</v>
      </c>
      <c r="F111" s="130" t="n">
        <v>0.0000493354955142784</v>
      </c>
      <c r="G111" s="130" t="n">
        <v>0.000061430656751145</v>
      </c>
      <c r="H111" s="130" t="n">
        <v>0.0000334120467016931</v>
      </c>
      <c r="I111" s="130" t="n">
        <v>0.0000534021551437266</v>
      </c>
      <c r="J111" s="130" t="n">
        <v>0.0000670325594260103</v>
      </c>
      <c r="K111" s="130" t="n">
        <v>0.0000880735407248301</v>
      </c>
      <c r="L111" s="130" t="n">
        <v>0.0000666129608799371</v>
      </c>
      <c r="M111" s="130" t="n">
        <v>0.0000353325825741492</v>
      </c>
      <c r="N111" s="130" t="n">
        <v>0.0000568141129149445</v>
      </c>
      <c r="O111" s="130" t="n">
        <v>0.000118174747165517</v>
      </c>
      <c r="P111" s="130" t="n">
        <v>0.000171504776288606</v>
      </c>
      <c r="Q111" s="130" t="n">
        <v>0.000132799185056471</v>
      </c>
      <c r="R111" s="130" t="n">
        <v>0.0000329637928346705</v>
      </c>
      <c r="S111" s="130" t="n">
        <v>0.0000495668871189398</v>
      </c>
      <c r="T111" s="130" t="n">
        <v>0.0000889946145362263</v>
      </c>
      <c r="U111" s="130" t="n">
        <v>0.0000158366904153696</v>
      </c>
      <c r="V111" s="130" t="n">
        <v>0.000121103855793745</v>
      </c>
      <c r="W111" s="130" t="n">
        <v>0.0000323024201787724</v>
      </c>
      <c r="X111" s="130" t="n">
        <v>0.0000535441623698176</v>
      </c>
      <c r="Y111" s="130" t="n">
        <v>0.000102184647642896</v>
      </c>
      <c r="Z111" s="130" t="n">
        <v>0.0000787720173833007</v>
      </c>
      <c r="AA111" s="130" t="n">
        <v>0.000121061480683618</v>
      </c>
      <c r="AB111" s="130" t="n">
        <v>0.0000679125796936761</v>
      </c>
      <c r="AC111" s="130" t="n">
        <v>0.0000761515110864649</v>
      </c>
      <c r="AD111" s="130" t="n">
        <v>0</v>
      </c>
      <c r="AE111" s="130" t="n">
        <v>0.0000688379185060656</v>
      </c>
      <c r="AF111" s="130" t="n">
        <v>0.0000364888402765836</v>
      </c>
      <c r="AG111" s="130" t="n">
        <v>0.0000592322126922508</v>
      </c>
      <c r="AH111" s="130" t="n">
        <v>0.0000647993922630966</v>
      </c>
      <c r="AI111" s="130" t="n">
        <v>0.000018094070031393</v>
      </c>
      <c r="AJ111" s="130" t="n">
        <v>0.0000632319503517981</v>
      </c>
      <c r="AK111" s="130" t="n">
        <v>0.000156270461456108</v>
      </c>
      <c r="AL111" s="130" t="n">
        <v>0.000125382692967679</v>
      </c>
      <c r="AM111" s="130" t="n">
        <v>0.0000249452951565092</v>
      </c>
      <c r="AN111" s="130" t="n">
        <v>0.00010320145423729</v>
      </c>
      <c r="AO111" s="130" t="n">
        <v>0.0000810662695862029</v>
      </c>
      <c r="AP111" s="130" t="n">
        <v>0.000348938287204102</v>
      </c>
      <c r="AQ111" s="130" t="n">
        <v>0.00102589527454867</v>
      </c>
      <c r="AR111" s="130" t="n">
        <v>0.000266556489926395</v>
      </c>
      <c r="AS111" s="130" t="n">
        <v>0.0000473885350064734</v>
      </c>
      <c r="AT111" s="130" t="n">
        <v>0.0000655397526289034</v>
      </c>
      <c r="AU111" s="130" t="n">
        <v>0.000571282622787443</v>
      </c>
      <c r="AV111" s="130" t="n">
        <v>0.00102656547839494</v>
      </c>
      <c r="AW111" s="130" t="n">
        <v>0.00221191384276491</v>
      </c>
      <c r="AX111" s="130" t="n">
        <v>0.000224528685027211</v>
      </c>
      <c r="AY111" s="130" t="n">
        <v>0.000331307561389781</v>
      </c>
      <c r="AZ111" s="130" t="n">
        <v>0.000346376406099705</v>
      </c>
      <c r="BA111" s="130" t="n">
        <v>0.000667761297248929</v>
      </c>
      <c r="BB111" s="130" t="n">
        <v>0.0000257066611310861</v>
      </c>
      <c r="BC111" s="130" t="n">
        <v>0.000617728631339066</v>
      </c>
      <c r="BD111" s="130" t="n">
        <v>0.00170773345223492</v>
      </c>
      <c r="BE111" s="130" t="n">
        <v>0.00207072799013973</v>
      </c>
      <c r="BF111" s="130" t="n">
        <v>0.000775818280225516</v>
      </c>
      <c r="BG111" s="130" t="n">
        <v>0.00591969002020383</v>
      </c>
      <c r="BH111" s="130" t="n">
        <v>0.00155132536041958</v>
      </c>
      <c r="BI111" s="130" t="n">
        <v>0.000169796590862925</v>
      </c>
      <c r="BJ111" s="130" t="n">
        <v>0.0000324036634517795</v>
      </c>
      <c r="BK111" s="130" t="n">
        <v>0.00000731346308922184</v>
      </c>
      <c r="BL111" s="130" t="n">
        <v>0.000787630516351521</v>
      </c>
      <c r="BM111" s="130" t="n">
        <v>0</v>
      </c>
      <c r="BN111" s="130" t="n">
        <v>0.000499781196985541</v>
      </c>
      <c r="BO111" s="130" t="n">
        <v>0.00240165408554218</v>
      </c>
      <c r="BP111" s="130" t="n">
        <v>0.0010218190745719</v>
      </c>
      <c r="BQ111" s="134" t="n">
        <v>0</v>
      </c>
      <c r="BR111" s="113"/>
      <c r="BS111" s="114"/>
      <c r="BT111" s="67"/>
      <c r="BU111" s="67"/>
      <c r="BV111" s="67"/>
      <c r="BW111" s="67"/>
      <c r="BX111" s="68"/>
      <c r="BY111" s="113"/>
      <c r="BZ111" s="69"/>
    </row>
    <row r="112" ht="15" customHeight="1">
      <c r="A112" s="46" t="s">
        <v>206</v>
      </c>
      <c r="B112" s="2" t="s">
        <v>17</v>
      </c>
      <c r="C112" s="129" t="n">
        <v>0</v>
      </c>
      <c r="D112" s="130" t="n">
        <v>0</v>
      </c>
      <c r="E112" s="130" t="n">
        <v>0</v>
      </c>
      <c r="F112" s="130" t="n">
        <v>0</v>
      </c>
      <c r="G112" s="130" t="n">
        <v>0</v>
      </c>
      <c r="H112" s="130" t="n">
        <v>0</v>
      </c>
      <c r="I112" s="130" t="n">
        <v>0</v>
      </c>
      <c r="J112" s="130" t="n">
        <v>0</v>
      </c>
      <c r="K112" s="130" t="n">
        <v>0</v>
      </c>
      <c r="L112" s="130" t="n">
        <v>0</v>
      </c>
      <c r="M112" s="130" t="n">
        <v>0</v>
      </c>
      <c r="N112" s="130" t="n">
        <v>0</v>
      </c>
      <c r="O112" s="130" t="n">
        <v>0</v>
      </c>
      <c r="P112" s="130" t="n">
        <v>0</v>
      </c>
      <c r="Q112" s="130" t="n">
        <v>0</v>
      </c>
      <c r="R112" s="130" t="n">
        <v>0</v>
      </c>
      <c r="S112" s="130" t="n">
        <v>0</v>
      </c>
      <c r="T112" s="130" t="n">
        <v>0</v>
      </c>
      <c r="U112" s="130" t="n">
        <v>0</v>
      </c>
      <c r="V112" s="130" t="n">
        <v>0</v>
      </c>
      <c r="W112" s="130" t="n">
        <v>0</v>
      </c>
      <c r="X112" s="130" t="n">
        <v>0</v>
      </c>
      <c r="Y112" s="130" t="n">
        <v>0</v>
      </c>
      <c r="Z112" s="130" t="n">
        <v>0</v>
      </c>
      <c r="AA112" s="130" t="n">
        <v>0</v>
      </c>
      <c r="AB112" s="130" t="n">
        <v>0</v>
      </c>
      <c r="AC112" s="130" t="n">
        <v>0</v>
      </c>
      <c r="AD112" s="130" t="n">
        <v>0</v>
      </c>
      <c r="AE112" s="130" t="n">
        <v>0</v>
      </c>
      <c r="AF112" s="130" t="n">
        <v>0</v>
      </c>
      <c r="AG112" s="130" t="n">
        <v>0</v>
      </c>
      <c r="AH112" s="130" t="n">
        <v>0</v>
      </c>
      <c r="AI112" s="130" t="n">
        <v>0</v>
      </c>
      <c r="AJ112" s="130" t="n">
        <v>0</v>
      </c>
      <c r="AK112" s="130" t="n">
        <v>0</v>
      </c>
      <c r="AL112" s="130" t="n">
        <v>0</v>
      </c>
      <c r="AM112" s="130" t="n">
        <v>0</v>
      </c>
      <c r="AN112" s="130" t="n">
        <v>0</v>
      </c>
      <c r="AO112" s="130" t="n">
        <v>0</v>
      </c>
      <c r="AP112" s="130" t="n">
        <v>0</v>
      </c>
      <c r="AQ112" s="130" t="n">
        <v>0</v>
      </c>
      <c r="AR112" s="130" t="n">
        <v>0</v>
      </c>
      <c r="AS112" s="130" t="n">
        <v>0</v>
      </c>
      <c r="AT112" s="130" t="n">
        <v>0</v>
      </c>
      <c r="AU112" s="130" t="n">
        <v>0</v>
      </c>
      <c r="AV112" s="130" t="n">
        <v>0</v>
      </c>
      <c r="AW112" s="130" t="n">
        <v>0</v>
      </c>
      <c r="AX112" s="130" t="n">
        <v>0</v>
      </c>
      <c r="AY112" s="130" t="n">
        <v>0</v>
      </c>
      <c r="AZ112" s="130" t="n">
        <v>0</v>
      </c>
      <c r="BA112" s="130" t="n">
        <v>0</v>
      </c>
      <c r="BB112" s="130" t="n">
        <v>0</v>
      </c>
      <c r="BC112" s="130" t="n">
        <v>0</v>
      </c>
      <c r="BD112" s="130" t="n">
        <v>0</v>
      </c>
      <c r="BE112" s="130" t="n">
        <v>0</v>
      </c>
      <c r="BF112" s="130" t="n">
        <v>0</v>
      </c>
      <c r="BG112" s="130" t="n">
        <v>0</v>
      </c>
      <c r="BH112" s="130" t="n">
        <v>0</v>
      </c>
      <c r="BI112" s="130" t="n">
        <v>0</v>
      </c>
      <c r="BJ112" s="130" t="n">
        <v>0</v>
      </c>
      <c r="BK112" s="130" t="n">
        <v>0</v>
      </c>
      <c r="BL112" s="130" t="n">
        <v>0</v>
      </c>
      <c r="BM112" s="130" t="n">
        <v>0</v>
      </c>
      <c r="BN112" s="130" t="n">
        <v>0</v>
      </c>
      <c r="BO112" s="130" t="n">
        <v>0</v>
      </c>
      <c r="BP112" s="130" t="n">
        <v>0</v>
      </c>
      <c r="BQ112" s="134" t="n">
        <v>0</v>
      </c>
      <c r="BR112" s="113"/>
      <c r="BS112" s="114"/>
      <c r="BT112" s="67"/>
      <c r="BU112" s="67"/>
      <c r="BV112" s="67"/>
      <c r="BW112" s="67"/>
      <c r="BX112" s="68"/>
      <c r="BY112" s="113"/>
      <c r="BZ112" s="69"/>
    </row>
    <row r="113" ht="15" customHeight="1">
      <c r="A113" s="33" t="s">
        <v>207</v>
      </c>
      <c r="B113" s="2" t="s">
        <v>131</v>
      </c>
      <c r="C113" s="129" t="n">
        <v>0</v>
      </c>
      <c r="D113" s="130" t="n">
        <v>0</v>
      </c>
      <c r="E113" s="130" t="n">
        <v>0</v>
      </c>
      <c r="F113" s="130" t="n">
        <v>0.000258650839588789</v>
      </c>
      <c r="G113" s="130" t="n">
        <v>0.000378250914502219</v>
      </c>
      <c r="H113" s="130" t="n">
        <v>0.000016812388734076</v>
      </c>
      <c r="I113" s="130" t="n">
        <v>0.000337045063837084</v>
      </c>
      <c r="J113" s="130" t="n">
        <v>0.000125444355054</v>
      </c>
      <c r="K113" s="130" t="n">
        <v>0.0000845465492632768</v>
      </c>
      <c r="L113" s="130" t="n">
        <v>0.0000913121012317005</v>
      </c>
      <c r="M113" s="130" t="n">
        <v>0.000149690507014226</v>
      </c>
      <c r="N113" s="130" t="n">
        <v>0.000434740457530427</v>
      </c>
      <c r="O113" s="130" t="n">
        <v>0.0000866090970766864</v>
      </c>
      <c r="P113" s="130" t="n">
        <v>0.00010703626248529</v>
      </c>
      <c r="Q113" s="130" t="n">
        <v>0.0000883864891114679</v>
      </c>
      <c r="R113" s="130" t="n">
        <v>0.0000481703090363675</v>
      </c>
      <c r="S113" s="130" t="n">
        <v>0.000193212765527817</v>
      </c>
      <c r="T113" s="130" t="n">
        <v>0.0000573693891474113</v>
      </c>
      <c r="U113" s="130" t="n">
        <v>0.000652653418462942</v>
      </c>
      <c r="V113" s="130" t="n">
        <v>0.000123637167183232</v>
      </c>
      <c r="W113" s="130" t="n">
        <v>0.000261419401522393</v>
      </c>
      <c r="X113" s="130" t="n">
        <v>0.000175331612022737</v>
      </c>
      <c r="Y113" s="130" t="n">
        <v>0.000103430853513432</v>
      </c>
      <c r="Z113" s="130" t="n">
        <v>0.000241976250426068</v>
      </c>
      <c r="AA113" s="130" t="n">
        <v>0.000391355150121118</v>
      </c>
      <c r="AB113" s="130" t="n">
        <v>0.000159048769834523</v>
      </c>
      <c r="AC113" s="130" t="n">
        <v>0.0000654689940138809</v>
      </c>
      <c r="AD113" s="130" t="n">
        <v>0.000265937247424723</v>
      </c>
      <c r="AE113" s="130" t="n">
        <v>0.000194269264136196</v>
      </c>
      <c r="AF113" s="130" t="n">
        <v>0.000756525689493326</v>
      </c>
      <c r="AG113" s="130" t="n">
        <v>0.000192355939076591</v>
      </c>
      <c r="AH113" s="130" t="n">
        <v>0.000700174604438829</v>
      </c>
      <c r="AI113" s="130" t="n">
        <v>0.000542529507633315</v>
      </c>
      <c r="AJ113" s="130" t="n">
        <v>0.000414481101516467</v>
      </c>
      <c r="AK113" s="130" t="n">
        <v>0.000135014493412157</v>
      </c>
      <c r="AL113" s="130" t="n">
        <v>0.0000830076718208186</v>
      </c>
      <c r="AM113" s="130" t="n">
        <v>0</v>
      </c>
      <c r="AN113" s="130" t="n">
        <v>0.000174743664972936</v>
      </c>
      <c r="AO113" s="130" t="n">
        <v>0.00144141051494354</v>
      </c>
      <c r="AP113" s="130" t="n">
        <v>0.000304816725966769</v>
      </c>
      <c r="AQ113" s="130" t="n">
        <v>0.00140357049849011</v>
      </c>
      <c r="AR113" s="130" t="n">
        <v>0.000340264588917305</v>
      </c>
      <c r="AS113" s="130" t="n">
        <v>0.000105996251267479</v>
      </c>
      <c r="AT113" s="130" t="n">
        <v>0.000634546108222465</v>
      </c>
      <c r="AU113" s="130" t="n">
        <v>0.000637855114236877</v>
      </c>
      <c r="AV113" s="130" t="n">
        <v>0.0000671467351375407</v>
      </c>
      <c r="AW113" s="130" t="n">
        <v>0.0000911487645430786</v>
      </c>
      <c r="AX113" s="130" t="n">
        <v>0.00020764373393215</v>
      </c>
      <c r="AY113" s="130" t="n">
        <v>0.00103158529146097</v>
      </c>
      <c r="AZ113" s="130" t="n">
        <v>0.000550575369627563</v>
      </c>
      <c r="BA113" s="130" t="n">
        <v>0.00186730701786768</v>
      </c>
      <c r="BB113" s="130" t="n">
        <v>0.00157091207770905</v>
      </c>
      <c r="BC113" s="130" t="n">
        <v>0.000150144713870057</v>
      </c>
      <c r="BD113" s="130" t="n">
        <v>0.00737671037160371</v>
      </c>
      <c r="BE113" s="130" t="n">
        <v>0.00290977326942122</v>
      </c>
      <c r="BF113" s="130" t="n">
        <v>0.000278431287336871</v>
      </c>
      <c r="BG113" s="130" t="n">
        <v>0.000276319765690646</v>
      </c>
      <c r="BH113" s="130" t="n">
        <v>0.000408518558321735</v>
      </c>
      <c r="BI113" s="130" t="n">
        <v>0.000721694828531118</v>
      </c>
      <c r="BJ113" s="130" t="n">
        <v>0.000220619652156366</v>
      </c>
      <c r="BK113" s="130" t="n">
        <v>0.0000171698234109011</v>
      </c>
      <c r="BL113" s="130" t="n">
        <v>0.000501620803990295</v>
      </c>
      <c r="BM113" s="130" t="n">
        <v>0.000062479695557584</v>
      </c>
      <c r="BN113" s="130" t="n">
        <v>0.000150813445662747</v>
      </c>
      <c r="BO113" s="130" t="n">
        <v>0.00148746794138748</v>
      </c>
      <c r="BP113" s="130" t="n">
        <v>0.000991441403891121</v>
      </c>
      <c r="BQ113" s="134" t="n">
        <v>0</v>
      </c>
      <c r="BR113" s="113"/>
      <c r="BS113" s="114"/>
      <c r="BT113" s="67"/>
      <c r="BU113" s="67"/>
      <c r="BV113" s="67"/>
      <c r="BW113" s="67"/>
      <c r="BX113" s="68"/>
      <c r="BY113" s="113"/>
      <c r="BZ113" s="69"/>
    </row>
    <row r="114" ht="15" customHeight="1">
      <c r="A114" s="33" t="s">
        <v>133</v>
      </c>
      <c r="B114" s="2" t="s">
        <v>132</v>
      </c>
      <c r="C114" s="129" t="n">
        <v>0</v>
      </c>
      <c r="D114" s="130" t="n">
        <v>0</v>
      </c>
      <c r="E114" s="130" t="n">
        <v>0</v>
      </c>
      <c r="F114" s="130" t="n">
        <v>0</v>
      </c>
      <c r="G114" s="130" t="n">
        <v>0</v>
      </c>
      <c r="H114" s="130" t="n">
        <v>0</v>
      </c>
      <c r="I114" s="130" t="n">
        <v>0</v>
      </c>
      <c r="J114" s="130" t="n">
        <v>0</v>
      </c>
      <c r="K114" s="130" t="n">
        <v>0</v>
      </c>
      <c r="L114" s="130" t="n">
        <v>0</v>
      </c>
      <c r="M114" s="130" t="n">
        <v>0</v>
      </c>
      <c r="N114" s="130" t="n">
        <v>0</v>
      </c>
      <c r="O114" s="130" t="n">
        <v>0</v>
      </c>
      <c r="P114" s="130" t="n">
        <v>0</v>
      </c>
      <c r="Q114" s="130" t="n">
        <v>0</v>
      </c>
      <c r="R114" s="130" t="n">
        <v>0</v>
      </c>
      <c r="S114" s="130" t="n">
        <v>0</v>
      </c>
      <c r="T114" s="130" t="n">
        <v>0</v>
      </c>
      <c r="U114" s="130" t="n">
        <v>0</v>
      </c>
      <c r="V114" s="130" t="n">
        <v>0</v>
      </c>
      <c r="W114" s="130" t="n">
        <v>0</v>
      </c>
      <c r="X114" s="130" t="n">
        <v>0</v>
      </c>
      <c r="Y114" s="130" t="n">
        <v>0</v>
      </c>
      <c r="Z114" s="130" t="n">
        <v>0</v>
      </c>
      <c r="AA114" s="130" t="n">
        <v>0</v>
      </c>
      <c r="AB114" s="130" t="n">
        <v>0</v>
      </c>
      <c r="AC114" s="130" t="n">
        <v>0</v>
      </c>
      <c r="AD114" s="130" t="n">
        <v>0</v>
      </c>
      <c r="AE114" s="130" t="n">
        <v>0</v>
      </c>
      <c r="AF114" s="130" t="n">
        <v>0</v>
      </c>
      <c r="AG114" s="130" t="n">
        <v>0</v>
      </c>
      <c r="AH114" s="130" t="n">
        <v>0</v>
      </c>
      <c r="AI114" s="130" t="n">
        <v>0</v>
      </c>
      <c r="AJ114" s="130" t="n">
        <v>0</v>
      </c>
      <c r="AK114" s="130" t="n">
        <v>0</v>
      </c>
      <c r="AL114" s="130" t="n">
        <v>0</v>
      </c>
      <c r="AM114" s="130" t="n">
        <v>0</v>
      </c>
      <c r="AN114" s="130" t="n">
        <v>0</v>
      </c>
      <c r="AO114" s="130" t="n">
        <v>0</v>
      </c>
      <c r="AP114" s="130" t="n">
        <v>0</v>
      </c>
      <c r="AQ114" s="130" t="n">
        <v>0</v>
      </c>
      <c r="AR114" s="130" t="n">
        <v>0</v>
      </c>
      <c r="AS114" s="130" t="n">
        <v>0</v>
      </c>
      <c r="AT114" s="130" t="n">
        <v>0</v>
      </c>
      <c r="AU114" s="130" t="n">
        <v>0</v>
      </c>
      <c r="AV114" s="130" t="n">
        <v>0</v>
      </c>
      <c r="AW114" s="130" t="n">
        <v>0</v>
      </c>
      <c r="AX114" s="130" t="n">
        <v>0</v>
      </c>
      <c r="AY114" s="130" t="n">
        <v>0</v>
      </c>
      <c r="AZ114" s="130" t="n">
        <v>0</v>
      </c>
      <c r="BA114" s="130" t="n">
        <v>0</v>
      </c>
      <c r="BB114" s="130" t="n">
        <v>0</v>
      </c>
      <c r="BC114" s="130" t="n">
        <v>0</v>
      </c>
      <c r="BD114" s="130" t="n">
        <v>0</v>
      </c>
      <c r="BE114" s="130" t="n">
        <v>0</v>
      </c>
      <c r="BF114" s="130" t="n">
        <v>0</v>
      </c>
      <c r="BG114" s="130" t="n">
        <v>0</v>
      </c>
      <c r="BH114" s="130" t="n">
        <v>0</v>
      </c>
      <c r="BI114" s="130" t="n">
        <v>0</v>
      </c>
      <c r="BJ114" s="130" t="n">
        <v>0</v>
      </c>
      <c r="BK114" s="130" t="n">
        <v>0</v>
      </c>
      <c r="BL114" s="130" t="n">
        <v>0</v>
      </c>
      <c r="BM114" s="130" t="n">
        <v>0</v>
      </c>
      <c r="BN114" s="130" t="n">
        <v>0</v>
      </c>
      <c r="BO114" s="130" t="n">
        <v>0</v>
      </c>
      <c r="BP114" s="130" t="n">
        <v>0</v>
      </c>
      <c r="BQ114" s="134" t="n">
        <v>0</v>
      </c>
      <c r="BR114" s="113"/>
      <c r="BS114" s="114"/>
      <c r="BT114" s="67"/>
      <c r="BU114" s="67"/>
      <c r="BV114" s="67"/>
      <c r="BW114" s="67"/>
      <c r="BX114" s="68"/>
      <c r="BY114" s="113"/>
      <c r="BZ114" s="69"/>
    </row>
    <row r="115" ht="15" customHeight="1">
      <c r="A115" s="33" t="s">
        <v>208</v>
      </c>
      <c r="B115" s="2" t="s">
        <v>134</v>
      </c>
      <c r="C115" s="129" t="n">
        <v>0.000704135060865679</v>
      </c>
      <c r="D115" s="130" t="n">
        <v>0.0000391467156878317</v>
      </c>
      <c r="E115" s="130" t="n">
        <v>0</v>
      </c>
      <c r="F115" s="130" t="n">
        <v>0.000646178935657211</v>
      </c>
      <c r="G115" s="130" t="n">
        <v>0.00324158355347222</v>
      </c>
      <c r="H115" s="130" t="n">
        <v>0.00137434319123525</v>
      </c>
      <c r="I115" s="130" t="n">
        <v>0.00222115991255502</v>
      </c>
      <c r="J115" s="130" t="n">
        <v>0.000881209847686236</v>
      </c>
      <c r="K115" s="130" t="n">
        <v>0.00142532292334148</v>
      </c>
      <c r="L115" s="130" t="n">
        <v>0.000870330129593308</v>
      </c>
      <c r="M115" s="130" t="n">
        <v>0.000644674581400306</v>
      </c>
      <c r="N115" s="130" t="n">
        <v>0.00161459055624698</v>
      </c>
      <c r="O115" s="130" t="n">
        <v>0.000288535648905141</v>
      </c>
      <c r="P115" s="130" t="n">
        <v>0.000586157907174905</v>
      </c>
      <c r="Q115" s="130" t="n">
        <v>0.000618024319392463</v>
      </c>
      <c r="R115" s="130" t="n">
        <v>0.000388848310230179</v>
      </c>
      <c r="S115" s="130" t="n">
        <v>0.00117548614472407</v>
      </c>
      <c r="T115" s="130" t="n">
        <v>0.000424632658401908</v>
      </c>
      <c r="U115" s="130" t="n">
        <v>0.0000992874926646446</v>
      </c>
      <c r="V115" s="130" t="n">
        <v>0.00124592768407529</v>
      </c>
      <c r="W115" s="130" t="n">
        <v>0.00113725380884639</v>
      </c>
      <c r="X115" s="130" t="n">
        <v>0.0016023585555654</v>
      </c>
      <c r="Y115" s="130" t="n">
        <v>0.00198683408362177</v>
      </c>
      <c r="Z115" s="130" t="n">
        <v>0.00296065987807923</v>
      </c>
      <c r="AA115" s="130" t="n">
        <v>0.00179981434626177</v>
      </c>
      <c r="AB115" s="130" t="n">
        <v>0.001480255904409</v>
      </c>
      <c r="AC115" s="130" t="n">
        <v>0.000803527161223655</v>
      </c>
      <c r="AD115" s="130" t="n">
        <v>0.000991099311620935</v>
      </c>
      <c r="AE115" s="130" t="n">
        <v>0.00109235103032579</v>
      </c>
      <c r="AF115" s="130" t="n">
        <v>0.00149221165043683</v>
      </c>
      <c r="AG115" s="130" t="n">
        <v>0.00116992884574062</v>
      </c>
      <c r="AH115" s="130" t="n">
        <v>0.00311849790225159</v>
      </c>
      <c r="AI115" s="130" t="n">
        <v>0.00251865965849766</v>
      </c>
      <c r="AJ115" s="130" t="n">
        <v>0.00184791892176615</v>
      </c>
      <c r="AK115" s="130" t="n">
        <v>0.000939641887268172</v>
      </c>
      <c r="AL115" s="130" t="n">
        <v>0.000803222478354629</v>
      </c>
      <c r="AM115" s="130" t="n">
        <v>0.000715950896215753</v>
      </c>
      <c r="AN115" s="130" t="n">
        <v>0.00244482591473729</v>
      </c>
      <c r="AO115" s="130" t="n">
        <v>0.00156306305042419</v>
      </c>
      <c r="AP115" s="130" t="n">
        <v>0.00130389054572731</v>
      </c>
      <c r="AQ115" s="130" t="n">
        <v>0.000303176924697642</v>
      </c>
      <c r="AR115" s="130" t="n">
        <v>0.000226301847696599</v>
      </c>
      <c r="AS115" s="130" t="n">
        <v>0</v>
      </c>
      <c r="AT115" s="130" t="n">
        <v>0</v>
      </c>
      <c r="AU115" s="130" t="n">
        <v>0.0116205661771601</v>
      </c>
      <c r="AV115" s="130" t="n">
        <v>0.0000651879270643936</v>
      </c>
      <c r="AW115" s="130" t="n">
        <v>0</v>
      </c>
      <c r="AX115" s="130" t="n">
        <v>0</v>
      </c>
      <c r="AY115" s="130" t="n">
        <v>0</v>
      </c>
      <c r="AZ115" s="130" t="n">
        <v>0.00000837908146234499</v>
      </c>
      <c r="BA115" s="130" t="n">
        <v>0.000510714257106291</v>
      </c>
      <c r="BB115" s="130" t="n">
        <v>0.00021394995372228</v>
      </c>
      <c r="BC115" s="130" t="n">
        <v>0.00000528306733513364</v>
      </c>
      <c r="BD115" s="130" t="n">
        <v>0</v>
      </c>
      <c r="BE115" s="130" t="n">
        <v>0.0101349977244302</v>
      </c>
      <c r="BF115" s="130" t="n">
        <v>0</v>
      </c>
      <c r="BG115" s="130" t="n">
        <v>0.000392648271507465</v>
      </c>
      <c r="BH115" s="130" t="n">
        <v>0.0000221840272676042</v>
      </c>
      <c r="BI115" s="130" t="n">
        <v>0</v>
      </c>
      <c r="BJ115" s="130" t="n">
        <v>0.00113770686992106</v>
      </c>
      <c r="BK115" s="130" t="n">
        <v>0.00164107692447157</v>
      </c>
      <c r="BL115" s="130" t="n">
        <v>0.000190258267835233</v>
      </c>
      <c r="BM115" s="130" t="n">
        <v>0.00233825092641854</v>
      </c>
      <c r="BN115" s="130" t="n">
        <v>0</v>
      </c>
      <c r="BO115" s="130" t="n">
        <v>0</v>
      </c>
      <c r="BP115" s="130" t="n">
        <v>0</v>
      </c>
      <c r="BQ115" s="134" t="n">
        <v>0</v>
      </c>
      <c r="BR115" s="113"/>
      <c r="BS115" s="114"/>
      <c r="BT115" s="67"/>
      <c r="BU115" s="67"/>
      <c r="BV115" s="67"/>
      <c r="BW115" s="67"/>
      <c r="BX115" s="68"/>
      <c r="BY115" s="113"/>
      <c r="BZ115" s="69"/>
    </row>
    <row r="116" ht="15" customHeight="1">
      <c r="A116" s="33" t="s">
        <v>209</v>
      </c>
      <c r="B116" s="2" t="s">
        <v>135</v>
      </c>
      <c r="C116" s="129" t="n">
        <v>0</v>
      </c>
      <c r="D116" s="130" t="n">
        <v>0.000116307324957872</v>
      </c>
      <c r="E116" s="130" t="n">
        <v>0.000121604635465182</v>
      </c>
      <c r="F116" s="130" t="n">
        <v>0.000108656749878541</v>
      </c>
      <c r="G116" s="130" t="n">
        <v>0.000197616628236138</v>
      </c>
      <c r="H116" s="130" t="n">
        <v>0</v>
      </c>
      <c r="I116" s="130" t="n">
        <v>0</v>
      </c>
      <c r="J116" s="130" t="n">
        <v>0.000331247165092586</v>
      </c>
      <c r="K116" s="130" t="n">
        <v>0.000141039796668846</v>
      </c>
      <c r="L116" s="130" t="n">
        <v>0.000511798718212964</v>
      </c>
      <c r="M116" s="130" t="n">
        <v>0.00286640867692404</v>
      </c>
      <c r="N116" s="130" t="n">
        <v>0.000589978670055824</v>
      </c>
      <c r="O116" s="130" t="n">
        <v>0.000147087264827286</v>
      </c>
      <c r="P116" s="130" t="n">
        <v>0.000310348736081295</v>
      </c>
      <c r="Q116" s="130" t="n">
        <v>0.000842367199048061</v>
      </c>
      <c r="R116" s="130" t="n">
        <v>0.0000765548978748996</v>
      </c>
      <c r="S116" s="130" t="n">
        <v>0.000225764686108151</v>
      </c>
      <c r="T116" s="130" t="n">
        <v>0.0000939610749844512</v>
      </c>
      <c r="U116" s="130" t="n">
        <v>0.0000194204309219932</v>
      </c>
      <c r="V116" s="130" t="n">
        <v>0.0000977806197946818</v>
      </c>
      <c r="W116" s="130" t="n">
        <v>0.0000574886891146468</v>
      </c>
      <c r="X116" s="130" t="n">
        <v>0.000232239092014739</v>
      </c>
      <c r="Y116" s="130" t="n">
        <v>0.00112228664821831</v>
      </c>
      <c r="Z116" s="130" t="n">
        <v>0.00110122366945267</v>
      </c>
      <c r="AA116" s="130" t="n">
        <v>0.000200554634635783</v>
      </c>
      <c r="AB116" s="130" t="n">
        <v>0.000135406355456591</v>
      </c>
      <c r="AC116" s="130" t="n">
        <v>0.0000764039763451131</v>
      </c>
      <c r="AD116" s="130" t="n">
        <v>0</v>
      </c>
      <c r="AE116" s="130" t="n">
        <v>0.00022406737920889</v>
      </c>
      <c r="AF116" s="130" t="n">
        <v>0.00059796698796851</v>
      </c>
      <c r="AG116" s="130" t="n">
        <v>0.000345959257104226</v>
      </c>
      <c r="AH116" s="130" t="n">
        <v>0.000157645450003713</v>
      </c>
      <c r="AI116" s="130" t="n">
        <v>0.00119250918427897</v>
      </c>
      <c r="AJ116" s="130" t="n">
        <v>0.0000542245276339471</v>
      </c>
      <c r="AK116" s="130" t="n">
        <v>0.000243263568002894</v>
      </c>
      <c r="AL116" s="130" t="n">
        <v>0.000241690954208135</v>
      </c>
      <c r="AM116" s="130" t="n">
        <v>0.0000672047654194395</v>
      </c>
      <c r="AN116" s="130" t="n">
        <v>0.000481120604589533</v>
      </c>
      <c r="AO116" s="130" t="n">
        <v>0.000118233906920704</v>
      </c>
      <c r="AP116" s="130" t="n">
        <v>0.000116514527851369</v>
      </c>
      <c r="AQ116" s="130" t="n">
        <v>0.000691279953498973</v>
      </c>
      <c r="AR116" s="130" t="n">
        <v>0.0000593999421212273</v>
      </c>
      <c r="AS116" s="130" t="n">
        <v>0.000113265317438659</v>
      </c>
      <c r="AT116" s="130" t="n">
        <v>0.000233084625082413</v>
      </c>
      <c r="AU116" s="130" t="n">
        <v>0.000410111063681219</v>
      </c>
      <c r="AV116" s="130" t="n">
        <v>0.000565343497421592</v>
      </c>
      <c r="AW116" s="130" t="n">
        <v>0.000128907943270066</v>
      </c>
      <c r="AX116" s="130" t="n">
        <v>0.00165689171350849</v>
      </c>
      <c r="AY116" s="130" t="n">
        <v>0.00185345157685529</v>
      </c>
      <c r="AZ116" s="130" t="n">
        <v>0.000775173891275677</v>
      </c>
      <c r="BA116" s="130" t="n">
        <v>0.00051601395871996</v>
      </c>
      <c r="BB116" s="130" t="n">
        <v>0.00062829486396573</v>
      </c>
      <c r="BC116" s="130" t="n">
        <v>0.0000689335541871058</v>
      </c>
      <c r="BD116" s="130" t="n">
        <v>0.000843135105418542</v>
      </c>
      <c r="BE116" s="130" t="n">
        <v>0.000266816741970336</v>
      </c>
      <c r="BF116" s="130" t="n">
        <v>0.000688376789199077</v>
      </c>
      <c r="BG116" s="130" t="n">
        <v>0.000762608900337416</v>
      </c>
      <c r="BH116" s="130" t="n">
        <v>0.000267425653062939</v>
      </c>
      <c r="BI116" s="130" t="n">
        <v>0.0000995955303834783</v>
      </c>
      <c r="BJ116" s="130" t="n">
        <v>0.000192411030725841</v>
      </c>
      <c r="BK116" s="130" t="n">
        <v>0.0000750875986410484</v>
      </c>
      <c r="BL116" s="130" t="n">
        <v>0.000847137097175551</v>
      </c>
      <c r="BM116" s="130" t="n">
        <v>0.000219412264607898</v>
      </c>
      <c r="BN116" s="130" t="n">
        <v>0.00000828931006123161</v>
      </c>
      <c r="BO116" s="130" t="n">
        <v>0.00173512704732971</v>
      </c>
      <c r="BP116" s="130" t="n">
        <v>0.000388631072502598</v>
      </c>
      <c r="BQ116" s="134" t="n">
        <v>0</v>
      </c>
      <c r="BR116" s="113"/>
      <c r="BS116" s="114"/>
      <c r="BT116" s="67"/>
      <c r="BU116" s="67"/>
      <c r="BV116" s="67"/>
      <c r="BW116" s="67"/>
      <c r="BX116" s="68"/>
      <c r="BY116" s="113"/>
      <c r="BZ116" s="69"/>
    </row>
    <row r="117" ht="15" customHeight="1">
      <c r="A117" s="33" t="s">
        <v>210</v>
      </c>
      <c r="B117" s="2" t="s">
        <v>361</v>
      </c>
      <c r="C117" s="129" t="n">
        <v>0.00113242806191822</v>
      </c>
      <c r="D117" s="130" t="n">
        <v>0.000332941627430896</v>
      </c>
      <c r="E117" s="130" t="n">
        <v>0.00165446421585294</v>
      </c>
      <c r="F117" s="130" t="n">
        <v>0.00938167504384303</v>
      </c>
      <c r="G117" s="130" t="n">
        <v>0.0771449259240988</v>
      </c>
      <c r="H117" s="130" t="n">
        <v>0.0196144864989324</v>
      </c>
      <c r="I117" s="130" t="n">
        <v>0.0142067805866899</v>
      </c>
      <c r="J117" s="130" t="n">
        <v>0.0012422918418702</v>
      </c>
      <c r="K117" s="130" t="n">
        <v>0.00557810687240545</v>
      </c>
      <c r="L117" s="130" t="n">
        <v>0.00394384124567577</v>
      </c>
      <c r="M117" s="130" t="n">
        <v>0.00473780428954448</v>
      </c>
      <c r="N117" s="130" t="n">
        <v>0.00295180450662999</v>
      </c>
      <c r="O117" s="130" t="n">
        <v>0.000906132980933417</v>
      </c>
      <c r="P117" s="130" t="n">
        <v>0.00156080844872552</v>
      </c>
      <c r="Q117" s="130" t="n">
        <v>0.00176034737932768</v>
      </c>
      <c r="R117" s="130" t="n">
        <v>0.00389663141162421</v>
      </c>
      <c r="S117" s="130" t="n">
        <v>0.00710177820629989</v>
      </c>
      <c r="T117" s="130" t="n">
        <v>0.00620752798028991</v>
      </c>
      <c r="U117" s="130" t="n">
        <v>0.00104916293467419</v>
      </c>
      <c r="V117" s="130" t="n">
        <v>0.00122441521158168</v>
      </c>
      <c r="W117" s="130" t="n">
        <v>0.00288692155997941</v>
      </c>
      <c r="X117" s="130" t="n">
        <v>0.00563745924882445</v>
      </c>
      <c r="Y117" s="130" t="n">
        <v>0.00194620282158215</v>
      </c>
      <c r="Z117" s="130" t="n">
        <v>0.00269431172785521</v>
      </c>
      <c r="AA117" s="130" t="n">
        <v>0.00626240463502249</v>
      </c>
      <c r="AB117" s="130" t="n">
        <v>0.00391933050215655</v>
      </c>
      <c r="AC117" s="130" t="n">
        <v>0.00390253908448926</v>
      </c>
      <c r="AD117" s="130" t="n">
        <v>0.0032789011753469</v>
      </c>
      <c r="AE117" s="130" t="n">
        <v>0.00691624549552583</v>
      </c>
      <c r="AF117" s="130" t="n">
        <v>0.00597907258575053</v>
      </c>
      <c r="AG117" s="130" t="n">
        <v>0.00297127990486847</v>
      </c>
      <c r="AH117" s="130" t="n">
        <v>0.00500814179390604</v>
      </c>
      <c r="AI117" s="130" t="n">
        <v>0.0122174121455139</v>
      </c>
      <c r="AJ117" s="130" t="n">
        <v>0.00704741326897226</v>
      </c>
      <c r="AK117" s="130" t="n">
        <v>0.0136019629172706</v>
      </c>
      <c r="AL117" s="130" t="n">
        <v>0.0031011292664921</v>
      </c>
      <c r="AM117" s="130" t="n">
        <v>0.00467841671361386</v>
      </c>
      <c r="AN117" s="130" t="n">
        <v>0.00249574669808671</v>
      </c>
      <c r="AO117" s="130" t="n">
        <v>0.0163931959574836</v>
      </c>
      <c r="AP117" s="130" t="n">
        <v>0.00662596619891684</v>
      </c>
      <c r="AQ117" s="130" t="n">
        <v>0.00699771546288901</v>
      </c>
      <c r="AR117" s="130" t="n">
        <v>0.00966175600056679</v>
      </c>
      <c r="AS117" s="130" t="n">
        <v>0.0390743036136871</v>
      </c>
      <c r="AT117" s="130" t="n">
        <v>0.0551967841045591</v>
      </c>
      <c r="AU117" s="130" t="n">
        <v>0.0133024419375621</v>
      </c>
      <c r="AV117" s="130" t="n">
        <v>0.00470190085733392</v>
      </c>
      <c r="AW117" s="130" t="n">
        <v>0.00518346033524365</v>
      </c>
      <c r="AX117" s="130" t="n">
        <v>0.0370993565648748</v>
      </c>
      <c r="AY117" s="130" t="n">
        <v>0.0277166075124061</v>
      </c>
      <c r="AZ117" s="130" t="n">
        <v>0.0239622725135046</v>
      </c>
      <c r="BA117" s="130" t="n">
        <v>0.017961950444289</v>
      </c>
      <c r="BB117" s="130" t="n">
        <v>0.00193972113918884</v>
      </c>
      <c r="BC117" s="130" t="n">
        <v>0.000429894894564995</v>
      </c>
      <c r="BD117" s="130" t="n">
        <v>0.0029199740931433</v>
      </c>
      <c r="BE117" s="130" t="n">
        <v>0.0129592779947254</v>
      </c>
      <c r="BF117" s="130" t="n">
        <v>0.00226991811870589</v>
      </c>
      <c r="BG117" s="130" t="n">
        <v>0.0298552946580221</v>
      </c>
      <c r="BH117" s="130" t="n">
        <v>0.0035023131241533</v>
      </c>
      <c r="BI117" s="130" t="n">
        <v>0.0053004031456675</v>
      </c>
      <c r="BJ117" s="130" t="n">
        <v>0.00123584115994729</v>
      </c>
      <c r="BK117" s="130" t="n">
        <v>0.00200326181679355</v>
      </c>
      <c r="BL117" s="130" t="n">
        <v>0.0144808261936339</v>
      </c>
      <c r="BM117" s="130" t="n">
        <v>0.00405461961388068</v>
      </c>
      <c r="BN117" s="130" t="n">
        <v>0.00263795957536939</v>
      </c>
      <c r="BO117" s="130" t="n">
        <v>0.0116534820039127</v>
      </c>
      <c r="BP117" s="130" t="n">
        <v>0.00136731157347833</v>
      </c>
      <c r="BQ117" s="134" t="n">
        <v>0</v>
      </c>
      <c r="BR117" s="113"/>
      <c r="BS117" s="114"/>
      <c r="BT117" s="67"/>
      <c r="BU117" s="67"/>
      <c r="BV117" s="67"/>
      <c r="BW117" s="67"/>
      <c r="BX117" s="68"/>
      <c r="BY117" s="113"/>
      <c r="BZ117" s="69"/>
    </row>
    <row r="118" ht="15" customHeight="1">
      <c r="A118" s="33" t="s">
        <v>137</v>
      </c>
      <c r="B118" s="2" t="s">
        <v>136</v>
      </c>
      <c r="C118" s="129" t="n">
        <v>0.00000198948004056735</v>
      </c>
      <c r="D118" s="130" t="n">
        <v>0.00000433917062532811</v>
      </c>
      <c r="E118" s="130" t="n">
        <v>0.000016345271368371</v>
      </c>
      <c r="F118" s="130" t="n">
        <v>0.0000456334424099125</v>
      </c>
      <c r="G118" s="130" t="n">
        <v>0.00011395871136455</v>
      </c>
      <c r="H118" s="130" t="n">
        <v>0.0000959912257034429</v>
      </c>
      <c r="I118" s="130" t="n">
        <v>0.0000888947863882714</v>
      </c>
      <c r="J118" s="130" t="n">
        <v>0.0000401708359681797</v>
      </c>
      <c r="K118" s="130" t="n">
        <v>0.000176317096001637</v>
      </c>
      <c r="L118" s="130" t="n">
        <v>0.0000476579103016964</v>
      </c>
      <c r="M118" s="130" t="n">
        <v>0.000085318629293512</v>
      </c>
      <c r="N118" s="130" t="n">
        <v>0.000089806089469681</v>
      </c>
      <c r="O118" s="130" t="n">
        <v>0.0000287324849881367</v>
      </c>
      <c r="P118" s="130" t="n">
        <v>0.0000127696250605387</v>
      </c>
      <c r="Q118" s="130" t="n">
        <v>0.0000536508636838341</v>
      </c>
      <c r="R118" s="130" t="n">
        <v>0.000027365366279838</v>
      </c>
      <c r="S118" s="130" t="n">
        <v>0.000185157804717161</v>
      </c>
      <c r="T118" s="130" t="n">
        <v>0.0000374298028227769</v>
      </c>
      <c r="U118" s="130" t="n">
        <v>0.000016283124498059</v>
      </c>
      <c r="V118" s="130" t="n">
        <v>0.000283418459690716</v>
      </c>
      <c r="W118" s="130" t="n">
        <v>0.0000474736444598689</v>
      </c>
      <c r="X118" s="130" t="n">
        <v>0.000231299524956595</v>
      </c>
      <c r="Y118" s="130" t="n">
        <v>0.0000966068425179849</v>
      </c>
      <c r="Z118" s="130" t="n">
        <v>0.000187237462778641</v>
      </c>
      <c r="AA118" s="130" t="n">
        <v>0.000164971696841893</v>
      </c>
      <c r="AB118" s="130" t="n">
        <v>0.0000687827213569403</v>
      </c>
      <c r="AC118" s="130" t="n">
        <v>0.0000602759715640816</v>
      </c>
      <c r="AD118" s="130" t="n">
        <v>0.0000504451518700299</v>
      </c>
      <c r="AE118" s="130" t="n">
        <v>0.0000651561659553251</v>
      </c>
      <c r="AF118" s="130" t="n">
        <v>0.0000441977850768805</v>
      </c>
      <c r="AG118" s="130" t="n">
        <v>0.0000981927543684805</v>
      </c>
      <c r="AH118" s="130" t="n">
        <v>0.000106053725324969</v>
      </c>
      <c r="AI118" s="130" t="n">
        <v>0.000197689324232902</v>
      </c>
      <c r="AJ118" s="130" t="n">
        <v>0.0000623634403424571</v>
      </c>
      <c r="AK118" s="130" t="n">
        <v>0.000084917838074367</v>
      </c>
      <c r="AL118" s="130" t="n">
        <v>0.0000593107200908857</v>
      </c>
      <c r="AM118" s="130" t="n">
        <v>0.0000110572321818051</v>
      </c>
      <c r="AN118" s="130" t="n">
        <v>0.0000374520154113165</v>
      </c>
      <c r="AO118" s="130" t="n">
        <v>0.0000986727462595337</v>
      </c>
      <c r="AP118" s="130" t="n">
        <v>0.0000658620534018505</v>
      </c>
      <c r="AQ118" s="130" t="n">
        <v>0.00015618080795692</v>
      </c>
      <c r="AR118" s="130" t="n">
        <v>0.0000742245966789338</v>
      </c>
      <c r="AS118" s="130" t="n">
        <v>0</v>
      </c>
      <c r="AT118" s="130" t="n">
        <v>0.000330755705517258</v>
      </c>
      <c r="AU118" s="130" t="n">
        <v>0.00040982661708858</v>
      </c>
      <c r="AV118" s="130" t="n">
        <v>0.000187415419487982</v>
      </c>
      <c r="AW118" s="130" t="n">
        <v>0.0000882628484169523</v>
      </c>
      <c r="AX118" s="130" t="n">
        <v>0.000126522343720519</v>
      </c>
      <c r="AY118" s="130" t="n">
        <v>0.000382788114009416</v>
      </c>
      <c r="AZ118" s="130" t="n">
        <v>0.000234382540030778</v>
      </c>
      <c r="BA118" s="130" t="n">
        <v>0.000314477938917155</v>
      </c>
      <c r="BB118" s="130" t="n">
        <v>0.0000532801441949628</v>
      </c>
      <c r="BC118" s="130" t="n">
        <v>0.0000508134390552474</v>
      </c>
      <c r="BD118" s="130" t="n">
        <v>0.000165937230091943</v>
      </c>
      <c r="BE118" s="130" t="n">
        <v>0.0000899107299588265</v>
      </c>
      <c r="BF118" s="130" t="n">
        <v>0.000040219500691349</v>
      </c>
      <c r="BG118" s="130" t="n">
        <v>0.000107246344032476</v>
      </c>
      <c r="BH118" s="130" t="n">
        <v>0.000385592248286062</v>
      </c>
      <c r="BI118" s="130" t="n">
        <v>0.0000510357572808595</v>
      </c>
      <c r="BJ118" s="130" t="n">
        <v>0.00015561068066923</v>
      </c>
      <c r="BK118" s="130" t="n">
        <v>0.000374197062257394</v>
      </c>
      <c r="BL118" s="130" t="n">
        <v>0.000545114746029477</v>
      </c>
      <c r="BM118" s="130" t="n">
        <v>0.000301861632126114</v>
      </c>
      <c r="BN118" s="130" t="n">
        <v>0.000249786618096573</v>
      </c>
      <c r="BO118" s="130" t="n">
        <v>0.000443507547154261</v>
      </c>
      <c r="BP118" s="130" t="n">
        <v>0.000267429647742808</v>
      </c>
      <c r="BQ118" s="134" t="n">
        <v>0</v>
      </c>
      <c r="BR118" s="113"/>
      <c r="BS118" s="114"/>
      <c r="BT118" s="67"/>
      <c r="BU118" s="67"/>
      <c r="BV118" s="67"/>
      <c r="BW118" s="67"/>
      <c r="BX118" s="68"/>
      <c r="BY118" s="113"/>
      <c r="BZ118" s="69"/>
    </row>
    <row r="119" ht="15" customHeight="1">
      <c r="A119" s="33" t="s">
        <v>211</v>
      </c>
      <c r="B119" s="2" t="s">
        <v>138</v>
      </c>
      <c r="C119" s="129" t="n">
        <v>0</v>
      </c>
      <c r="D119" s="130" t="n">
        <v>0</v>
      </c>
      <c r="E119" s="130" t="n">
        <v>0</v>
      </c>
      <c r="F119" s="130" t="n">
        <v>0.0000540424971727783</v>
      </c>
      <c r="G119" s="130" t="n">
        <v>0.00000678317311457798</v>
      </c>
      <c r="H119" s="130" t="n">
        <v>0.000431793500633341</v>
      </c>
      <c r="I119" s="130" t="n">
        <v>0.000839784589100042</v>
      </c>
      <c r="J119" s="130" t="n">
        <v>0.0000970961796110545</v>
      </c>
      <c r="K119" s="130" t="n">
        <v>0.000126272993026271</v>
      </c>
      <c r="L119" s="130" t="n">
        <v>0.0000776371232391901</v>
      </c>
      <c r="M119" s="130" t="n">
        <v>0.000344609257113096</v>
      </c>
      <c r="N119" s="130" t="n">
        <v>0.000588072309409179</v>
      </c>
      <c r="O119" s="130" t="n">
        <v>0.000079181679336219</v>
      </c>
      <c r="P119" s="130" t="n">
        <v>0.000152599631120788</v>
      </c>
      <c r="Q119" s="130" t="n">
        <v>0.000351634480459362</v>
      </c>
      <c r="R119" s="130" t="n">
        <v>0</v>
      </c>
      <c r="S119" s="130" t="n">
        <v>0.0000199234070488582</v>
      </c>
      <c r="T119" s="130" t="n">
        <v>0</v>
      </c>
      <c r="U119" s="130" t="n">
        <v>0</v>
      </c>
      <c r="V119" s="130" t="n">
        <v>0.0000216206191868141</v>
      </c>
      <c r="W119" s="130" t="n">
        <v>0.0000475210435258147</v>
      </c>
      <c r="X119" s="130" t="n">
        <v>0.0000440271648173336</v>
      </c>
      <c r="Y119" s="130" t="n">
        <v>0.0000893738512525494</v>
      </c>
      <c r="Z119" s="130" t="n">
        <v>0.000316745216873768</v>
      </c>
      <c r="AA119" s="130" t="n">
        <v>0</v>
      </c>
      <c r="AB119" s="130" t="n">
        <v>0.000173515172130141</v>
      </c>
      <c r="AC119" s="130" t="n">
        <v>0.000129539792945871</v>
      </c>
      <c r="AD119" s="130" t="n">
        <v>0.000524641534760704</v>
      </c>
      <c r="AE119" s="130" t="n">
        <v>0.000348381620857137</v>
      </c>
      <c r="AF119" s="130" t="n">
        <v>0.0000660561604976973</v>
      </c>
      <c r="AG119" s="130" t="n">
        <v>0.000383615431437084</v>
      </c>
      <c r="AH119" s="130" t="n">
        <v>0.000769584982964648</v>
      </c>
      <c r="AI119" s="130" t="n">
        <v>0.000112021069715357</v>
      </c>
      <c r="AJ119" s="130" t="n">
        <v>0.0000227023440563376</v>
      </c>
      <c r="AK119" s="130" t="n">
        <v>0</v>
      </c>
      <c r="AL119" s="130" t="n">
        <v>0.0000498320034540129</v>
      </c>
      <c r="AM119" s="130" t="n">
        <v>0.000141779334164975</v>
      </c>
      <c r="AN119" s="130" t="n">
        <v>0.000086408527702279</v>
      </c>
      <c r="AO119" s="130" t="n">
        <v>0.0000279619148975804</v>
      </c>
      <c r="AP119" s="130" t="n">
        <v>0.0000169460774310836</v>
      </c>
      <c r="AQ119" s="130" t="n">
        <v>0.000268701454517542</v>
      </c>
      <c r="AR119" s="130" t="n">
        <v>0.0000517373113493271</v>
      </c>
      <c r="AS119" s="130" t="n">
        <v>0</v>
      </c>
      <c r="AT119" s="130" t="n">
        <v>0.000581302823732682</v>
      </c>
      <c r="AU119" s="130" t="n">
        <v>0.0000549978688697955</v>
      </c>
      <c r="AV119" s="130" t="n">
        <v>0.000380266709784845</v>
      </c>
      <c r="AW119" s="130" t="n">
        <v>0</v>
      </c>
      <c r="AX119" s="130" t="n">
        <v>0.000166579186509888</v>
      </c>
      <c r="AY119" s="130" t="n">
        <v>0.000133588047664844</v>
      </c>
      <c r="AZ119" s="130" t="n">
        <v>0.0080827666126894</v>
      </c>
      <c r="BA119" s="130" t="n">
        <v>0.00122061823293434</v>
      </c>
      <c r="BB119" s="130" t="n">
        <v>0.00100069441765532</v>
      </c>
      <c r="BC119" s="130" t="n">
        <v>0.0000110774429529598</v>
      </c>
      <c r="BD119" s="130" t="n">
        <v>0.000564759532634091</v>
      </c>
      <c r="BE119" s="130" t="n">
        <v>0.000111775139018183</v>
      </c>
      <c r="BF119" s="130" t="n">
        <v>0.0000417337583700749</v>
      </c>
      <c r="BG119" s="130" t="n">
        <v>0.0000871467755028954</v>
      </c>
      <c r="BH119" s="130" t="n">
        <v>0.000065284096102094</v>
      </c>
      <c r="BI119" s="130" t="n">
        <v>0.00017545733154316</v>
      </c>
      <c r="BJ119" s="130" t="n">
        <v>0.000274507804346182</v>
      </c>
      <c r="BK119" s="130" t="n">
        <v>0.000442331540961928</v>
      </c>
      <c r="BL119" s="130" t="n">
        <v>0.00078627931473582</v>
      </c>
      <c r="BM119" s="130" t="n">
        <v>0.000842708756989746</v>
      </c>
      <c r="BN119" s="130" t="n">
        <v>0.000558456587429755</v>
      </c>
      <c r="BO119" s="130" t="n">
        <v>0</v>
      </c>
      <c r="BP119" s="130" t="n">
        <v>0.0012448413870686</v>
      </c>
      <c r="BQ119" s="134" t="n">
        <v>0</v>
      </c>
      <c r="BR119" s="113"/>
      <c r="BS119" s="114"/>
      <c r="BT119" s="67"/>
      <c r="BU119" s="67"/>
      <c r="BV119" s="67"/>
      <c r="BW119" s="67"/>
      <c r="BX119" s="68"/>
      <c r="BY119" s="113"/>
      <c r="BZ119" s="69"/>
    </row>
    <row r="120" ht="15" customHeight="1">
      <c r="A120" s="33" t="s">
        <v>212</v>
      </c>
      <c r="B120" s="2" t="s">
        <v>139</v>
      </c>
      <c r="C120" s="129" t="n">
        <v>0</v>
      </c>
      <c r="D120" s="130" t="n">
        <v>0</v>
      </c>
      <c r="E120" s="130" t="n">
        <v>0</v>
      </c>
      <c r="F120" s="130" t="n">
        <v>0</v>
      </c>
      <c r="G120" s="130" t="n">
        <v>0</v>
      </c>
      <c r="H120" s="130" t="n">
        <v>0</v>
      </c>
      <c r="I120" s="130" t="n">
        <v>0</v>
      </c>
      <c r="J120" s="130" t="n">
        <v>0</v>
      </c>
      <c r="K120" s="130" t="n">
        <v>0</v>
      </c>
      <c r="L120" s="130" t="n">
        <v>0</v>
      </c>
      <c r="M120" s="130" t="n">
        <v>0</v>
      </c>
      <c r="N120" s="130" t="n">
        <v>0</v>
      </c>
      <c r="O120" s="130" t="n">
        <v>0</v>
      </c>
      <c r="P120" s="130" t="n">
        <v>0</v>
      </c>
      <c r="Q120" s="130" t="n">
        <v>0</v>
      </c>
      <c r="R120" s="130" t="n">
        <v>0</v>
      </c>
      <c r="S120" s="130" t="n">
        <v>0</v>
      </c>
      <c r="T120" s="130" t="n">
        <v>0</v>
      </c>
      <c r="U120" s="130" t="n">
        <v>0</v>
      </c>
      <c r="V120" s="130" t="n">
        <v>0</v>
      </c>
      <c r="W120" s="130" t="n">
        <v>0</v>
      </c>
      <c r="X120" s="130" t="n">
        <v>0</v>
      </c>
      <c r="Y120" s="130" t="n">
        <v>0</v>
      </c>
      <c r="Z120" s="130" t="n">
        <v>0</v>
      </c>
      <c r="AA120" s="130" t="n">
        <v>0</v>
      </c>
      <c r="AB120" s="130" t="n">
        <v>0</v>
      </c>
      <c r="AC120" s="130" t="n">
        <v>0</v>
      </c>
      <c r="AD120" s="130" t="n">
        <v>0</v>
      </c>
      <c r="AE120" s="130" t="n">
        <v>0</v>
      </c>
      <c r="AF120" s="130" t="n">
        <v>0</v>
      </c>
      <c r="AG120" s="130" t="n">
        <v>0</v>
      </c>
      <c r="AH120" s="130" t="n">
        <v>0</v>
      </c>
      <c r="AI120" s="130" t="n">
        <v>0</v>
      </c>
      <c r="AJ120" s="130" t="n">
        <v>0</v>
      </c>
      <c r="AK120" s="130" t="n">
        <v>0</v>
      </c>
      <c r="AL120" s="130" t="n">
        <v>0</v>
      </c>
      <c r="AM120" s="130" t="n">
        <v>0</v>
      </c>
      <c r="AN120" s="130" t="n">
        <v>0</v>
      </c>
      <c r="AO120" s="130" t="n">
        <v>0</v>
      </c>
      <c r="AP120" s="130" t="n">
        <v>0</v>
      </c>
      <c r="AQ120" s="130" t="n">
        <v>0</v>
      </c>
      <c r="AR120" s="130" t="n">
        <v>0</v>
      </c>
      <c r="AS120" s="130" t="n">
        <v>0</v>
      </c>
      <c r="AT120" s="130" t="n">
        <v>0</v>
      </c>
      <c r="AU120" s="130" t="n">
        <v>0</v>
      </c>
      <c r="AV120" s="130" t="n">
        <v>0</v>
      </c>
      <c r="AW120" s="130" t="n">
        <v>0</v>
      </c>
      <c r="AX120" s="130" t="n">
        <v>0</v>
      </c>
      <c r="AY120" s="130" t="n">
        <v>0</v>
      </c>
      <c r="AZ120" s="130" t="n">
        <v>0</v>
      </c>
      <c r="BA120" s="130" t="n">
        <v>0</v>
      </c>
      <c r="BB120" s="130" t="n">
        <v>0</v>
      </c>
      <c r="BC120" s="130" t="n">
        <v>0</v>
      </c>
      <c r="BD120" s="130" t="n">
        <v>0</v>
      </c>
      <c r="BE120" s="130" t="n">
        <v>0</v>
      </c>
      <c r="BF120" s="130" t="n">
        <v>0</v>
      </c>
      <c r="BG120" s="130" t="n">
        <v>0</v>
      </c>
      <c r="BH120" s="130" t="n">
        <v>0</v>
      </c>
      <c r="BI120" s="130" t="n">
        <v>0</v>
      </c>
      <c r="BJ120" s="130" t="n">
        <v>0</v>
      </c>
      <c r="BK120" s="130" t="n">
        <v>0</v>
      </c>
      <c r="BL120" s="130" t="n">
        <v>0</v>
      </c>
      <c r="BM120" s="130" t="n">
        <v>0</v>
      </c>
      <c r="BN120" s="130" t="n">
        <v>0</v>
      </c>
      <c r="BO120" s="130" t="n">
        <v>0</v>
      </c>
      <c r="BP120" s="130" t="n">
        <v>0</v>
      </c>
      <c r="BQ120" s="134" t="n">
        <v>0</v>
      </c>
      <c r="BR120" s="113"/>
      <c r="BS120" s="114"/>
      <c r="BT120" s="67"/>
      <c r="BU120" s="67"/>
      <c r="BV120" s="67"/>
      <c r="BW120" s="67"/>
      <c r="BX120" s="68"/>
      <c r="BY120" s="113"/>
      <c r="BZ120" s="69"/>
    </row>
    <row r="121" ht="15" customHeight="1">
      <c r="A121" s="33" t="s">
        <v>213</v>
      </c>
      <c r="B121" s="2" t="s">
        <v>214</v>
      </c>
      <c r="C121" s="129" t="n">
        <v>0</v>
      </c>
      <c r="D121" s="130" t="n">
        <v>0</v>
      </c>
      <c r="E121" s="130" t="n">
        <v>0</v>
      </c>
      <c r="F121" s="130" t="n">
        <v>0</v>
      </c>
      <c r="G121" s="130" t="n">
        <v>0</v>
      </c>
      <c r="H121" s="130" t="n">
        <v>0</v>
      </c>
      <c r="I121" s="130" t="n">
        <v>0</v>
      </c>
      <c r="J121" s="130" t="n">
        <v>0</v>
      </c>
      <c r="K121" s="130" t="n">
        <v>0</v>
      </c>
      <c r="L121" s="130" t="n">
        <v>0</v>
      </c>
      <c r="M121" s="130" t="n">
        <v>0</v>
      </c>
      <c r="N121" s="130" t="n">
        <v>0</v>
      </c>
      <c r="O121" s="130" t="n">
        <v>0</v>
      </c>
      <c r="P121" s="130" t="n">
        <v>0</v>
      </c>
      <c r="Q121" s="130" t="n">
        <v>0</v>
      </c>
      <c r="R121" s="130" t="n">
        <v>0</v>
      </c>
      <c r="S121" s="130" t="n">
        <v>0</v>
      </c>
      <c r="T121" s="130" t="n">
        <v>0</v>
      </c>
      <c r="U121" s="130" t="n">
        <v>0</v>
      </c>
      <c r="V121" s="130" t="n">
        <v>0</v>
      </c>
      <c r="W121" s="130" t="n">
        <v>0</v>
      </c>
      <c r="X121" s="130" t="n">
        <v>0</v>
      </c>
      <c r="Y121" s="130" t="n">
        <v>0</v>
      </c>
      <c r="Z121" s="130" t="n">
        <v>0</v>
      </c>
      <c r="AA121" s="130" t="n">
        <v>0</v>
      </c>
      <c r="AB121" s="130" t="n">
        <v>0</v>
      </c>
      <c r="AC121" s="130" t="n">
        <v>0</v>
      </c>
      <c r="AD121" s="130" t="n">
        <v>0</v>
      </c>
      <c r="AE121" s="130" t="n">
        <v>0</v>
      </c>
      <c r="AF121" s="130" t="n">
        <v>0</v>
      </c>
      <c r="AG121" s="130" t="n">
        <v>0</v>
      </c>
      <c r="AH121" s="130" t="n">
        <v>0</v>
      </c>
      <c r="AI121" s="130" t="n">
        <v>0</v>
      </c>
      <c r="AJ121" s="130" t="n">
        <v>0</v>
      </c>
      <c r="AK121" s="130" t="n">
        <v>0</v>
      </c>
      <c r="AL121" s="130" t="n">
        <v>0</v>
      </c>
      <c r="AM121" s="130" t="n">
        <v>0</v>
      </c>
      <c r="AN121" s="130" t="n">
        <v>0</v>
      </c>
      <c r="AO121" s="130" t="n">
        <v>0</v>
      </c>
      <c r="AP121" s="130" t="n">
        <v>0</v>
      </c>
      <c r="AQ121" s="130" t="n">
        <v>0</v>
      </c>
      <c r="AR121" s="130" t="n">
        <v>0</v>
      </c>
      <c r="AS121" s="130" t="n">
        <v>0</v>
      </c>
      <c r="AT121" s="130" t="n">
        <v>0</v>
      </c>
      <c r="AU121" s="130" t="n">
        <v>0</v>
      </c>
      <c r="AV121" s="130" t="n">
        <v>0</v>
      </c>
      <c r="AW121" s="130" t="n">
        <v>0</v>
      </c>
      <c r="AX121" s="130" t="n">
        <v>0</v>
      </c>
      <c r="AY121" s="130" t="n">
        <v>0</v>
      </c>
      <c r="AZ121" s="130" t="n">
        <v>0</v>
      </c>
      <c r="BA121" s="130" t="n">
        <v>0</v>
      </c>
      <c r="BB121" s="130" t="n">
        <v>0</v>
      </c>
      <c r="BC121" s="130" t="n">
        <v>0</v>
      </c>
      <c r="BD121" s="130" t="n">
        <v>0</v>
      </c>
      <c r="BE121" s="130" t="n">
        <v>0</v>
      </c>
      <c r="BF121" s="130" t="n">
        <v>0</v>
      </c>
      <c r="BG121" s="130" t="n">
        <v>0</v>
      </c>
      <c r="BH121" s="130" t="n">
        <v>0</v>
      </c>
      <c r="BI121" s="130" t="n">
        <v>0</v>
      </c>
      <c r="BJ121" s="130" t="n">
        <v>0</v>
      </c>
      <c r="BK121" s="130" t="n">
        <v>0</v>
      </c>
      <c r="BL121" s="130" t="n">
        <v>0</v>
      </c>
      <c r="BM121" s="130" t="n">
        <v>0</v>
      </c>
      <c r="BN121" s="130" t="n">
        <v>0</v>
      </c>
      <c r="BO121" s="130" t="n">
        <v>0</v>
      </c>
      <c r="BP121" s="130" t="n">
        <v>0</v>
      </c>
      <c r="BQ121" s="134" t="n">
        <v>0</v>
      </c>
      <c r="BR121" s="113"/>
      <c r="BS121" s="114"/>
      <c r="BT121" s="67"/>
      <c r="BU121" s="67"/>
      <c r="BV121" s="67"/>
      <c r="BW121" s="67"/>
      <c r="BX121" s="68"/>
      <c r="BY121" s="113"/>
      <c r="BZ121" s="69"/>
    </row>
    <row r="122" ht="15" customHeight="1">
      <c r="A122" s="33" t="s">
        <v>215</v>
      </c>
      <c r="B122" s="2" t="s">
        <v>216</v>
      </c>
      <c r="C122" s="129" t="n">
        <v>0</v>
      </c>
      <c r="D122" s="130" t="n">
        <v>0</v>
      </c>
      <c r="E122" s="130" t="n">
        <v>0</v>
      </c>
      <c r="F122" s="130" t="n">
        <v>0</v>
      </c>
      <c r="G122" s="130" t="n">
        <v>0</v>
      </c>
      <c r="H122" s="130" t="n">
        <v>0</v>
      </c>
      <c r="I122" s="130" t="n">
        <v>0</v>
      </c>
      <c r="J122" s="130" t="n">
        <v>0</v>
      </c>
      <c r="K122" s="130" t="n">
        <v>0</v>
      </c>
      <c r="L122" s="130" t="n">
        <v>0</v>
      </c>
      <c r="M122" s="130" t="n">
        <v>0</v>
      </c>
      <c r="N122" s="130" t="n">
        <v>0</v>
      </c>
      <c r="O122" s="130" t="n">
        <v>0</v>
      </c>
      <c r="P122" s="130" t="n">
        <v>0</v>
      </c>
      <c r="Q122" s="130" t="n">
        <v>0</v>
      </c>
      <c r="R122" s="130" t="n">
        <v>0</v>
      </c>
      <c r="S122" s="130" t="n">
        <v>0</v>
      </c>
      <c r="T122" s="130" t="n">
        <v>0</v>
      </c>
      <c r="U122" s="130" t="n">
        <v>0</v>
      </c>
      <c r="V122" s="130" t="n">
        <v>0</v>
      </c>
      <c r="W122" s="130" t="n">
        <v>0</v>
      </c>
      <c r="X122" s="130" t="n">
        <v>0</v>
      </c>
      <c r="Y122" s="130" t="n">
        <v>0</v>
      </c>
      <c r="Z122" s="130" t="n">
        <v>0</v>
      </c>
      <c r="AA122" s="130" t="n">
        <v>0</v>
      </c>
      <c r="AB122" s="130" t="n">
        <v>0</v>
      </c>
      <c r="AC122" s="130" t="n">
        <v>0</v>
      </c>
      <c r="AD122" s="130" t="n">
        <v>0</v>
      </c>
      <c r="AE122" s="130" t="n">
        <v>0</v>
      </c>
      <c r="AF122" s="130" t="n">
        <v>0</v>
      </c>
      <c r="AG122" s="130" t="n">
        <v>0</v>
      </c>
      <c r="AH122" s="130" t="n">
        <v>0</v>
      </c>
      <c r="AI122" s="130" t="n">
        <v>0</v>
      </c>
      <c r="AJ122" s="130" t="n">
        <v>0</v>
      </c>
      <c r="AK122" s="130" t="n">
        <v>0</v>
      </c>
      <c r="AL122" s="130" t="n">
        <v>0</v>
      </c>
      <c r="AM122" s="130" t="n">
        <v>0</v>
      </c>
      <c r="AN122" s="130" t="n">
        <v>0</v>
      </c>
      <c r="AO122" s="130" t="n">
        <v>0</v>
      </c>
      <c r="AP122" s="130" t="n">
        <v>0</v>
      </c>
      <c r="AQ122" s="130" t="n">
        <v>0</v>
      </c>
      <c r="AR122" s="130" t="n">
        <v>0</v>
      </c>
      <c r="AS122" s="130" t="n">
        <v>0</v>
      </c>
      <c r="AT122" s="130" t="n">
        <v>0</v>
      </c>
      <c r="AU122" s="130" t="n">
        <v>0</v>
      </c>
      <c r="AV122" s="130" t="n">
        <v>0</v>
      </c>
      <c r="AW122" s="130" t="n">
        <v>0</v>
      </c>
      <c r="AX122" s="130" t="n">
        <v>0</v>
      </c>
      <c r="AY122" s="130" t="n">
        <v>0</v>
      </c>
      <c r="AZ122" s="130" t="n">
        <v>0</v>
      </c>
      <c r="BA122" s="130" t="n">
        <v>0</v>
      </c>
      <c r="BB122" s="130" t="n">
        <v>0</v>
      </c>
      <c r="BC122" s="130" t="n">
        <v>0</v>
      </c>
      <c r="BD122" s="130" t="n">
        <v>0</v>
      </c>
      <c r="BE122" s="130" t="n">
        <v>0</v>
      </c>
      <c r="BF122" s="130" t="n">
        <v>0</v>
      </c>
      <c r="BG122" s="130" t="n">
        <v>0</v>
      </c>
      <c r="BH122" s="130" t="n">
        <v>0</v>
      </c>
      <c r="BI122" s="130" t="n">
        <v>0</v>
      </c>
      <c r="BJ122" s="130" t="n">
        <v>0</v>
      </c>
      <c r="BK122" s="130" t="n">
        <v>0</v>
      </c>
      <c r="BL122" s="130" t="n">
        <v>0</v>
      </c>
      <c r="BM122" s="130" t="n">
        <v>0</v>
      </c>
      <c r="BN122" s="130" t="n">
        <v>0</v>
      </c>
      <c r="BO122" s="130" t="n">
        <v>0</v>
      </c>
      <c r="BP122" s="130" t="n">
        <v>0</v>
      </c>
      <c r="BQ122" s="134" t="n">
        <v>0</v>
      </c>
      <c r="BR122" s="113"/>
      <c r="BS122" s="114"/>
      <c r="BT122" s="67"/>
      <c r="BU122" s="67"/>
      <c r="BV122" s="67"/>
      <c r="BW122" s="67"/>
      <c r="BX122" s="68"/>
      <c r="BY122" s="113"/>
      <c r="BZ122" s="69"/>
    </row>
    <row r="123" ht="15" customHeight="1">
      <c r="A123" s="33" t="s">
        <v>217</v>
      </c>
      <c r="B123" s="2" t="s">
        <v>18</v>
      </c>
      <c r="C123" s="129" t="n">
        <v>0</v>
      </c>
      <c r="D123" s="130" t="n">
        <v>0</v>
      </c>
      <c r="E123" s="130" t="n">
        <v>0</v>
      </c>
      <c r="F123" s="130" t="n">
        <v>0</v>
      </c>
      <c r="G123" s="130" t="n">
        <v>0</v>
      </c>
      <c r="H123" s="130" t="n">
        <v>0</v>
      </c>
      <c r="I123" s="130" t="n">
        <v>0</v>
      </c>
      <c r="J123" s="130" t="n">
        <v>0</v>
      </c>
      <c r="K123" s="130" t="n">
        <v>0</v>
      </c>
      <c r="L123" s="130" t="n">
        <v>0</v>
      </c>
      <c r="M123" s="130" t="n">
        <v>0</v>
      </c>
      <c r="N123" s="130" t="n">
        <v>0</v>
      </c>
      <c r="O123" s="130" t="n">
        <v>0</v>
      </c>
      <c r="P123" s="130" t="n">
        <v>0</v>
      </c>
      <c r="Q123" s="130" t="n">
        <v>0</v>
      </c>
      <c r="R123" s="130" t="n">
        <v>0</v>
      </c>
      <c r="S123" s="130" t="n">
        <v>0</v>
      </c>
      <c r="T123" s="130" t="n">
        <v>0</v>
      </c>
      <c r="U123" s="130" t="n">
        <v>0</v>
      </c>
      <c r="V123" s="130" t="n">
        <v>0</v>
      </c>
      <c r="W123" s="130" t="n">
        <v>0</v>
      </c>
      <c r="X123" s="130" t="n">
        <v>0</v>
      </c>
      <c r="Y123" s="130" t="n">
        <v>0</v>
      </c>
      <c r="Z123" s="130" t="n">
        <v>0</v>
      </c>
      <c r="AA123" s="130" t="n">
        <v>0</v>
      </c>
      <c r="AB123" s="130" t="n">
        <v>0</v>
      </c>
      <c r="AC123" s="130" t="n">
        <v>0</v>
      </c>
      <c r="AD123" s="130" t="n">
        <v>0</v>
      </c>
      <c r="AE123" s="130" t="n">
        <v>0</v>
      </c>
      <c r="AF123" s="130" t="n">
        <v>0</v>
      </c>
      <c r="AG123" s="130" t="n">
        <v>0</v>
      </c>
      <c r="AH123" s="130" t="n">
        <v>0</v>
      </c>
      <c r="AI123" s="130" t="n">
        <v>0</v>
      </c>
      <c r="AJ123" s="130" t="n">
        <v>0</v>
      </c>
      <c r="AK123" s="130" t="n">
        <v>0</v>
      </c>
      <c r="AL123" s="130" t="n">
        <v>0</v>
      </c>
      <c r="AM123" s="130" t="n">
        <v>0</v>
      </c>
      <c r="AN123" s="130" t="n">
        <v>0</v>
      </c>
      <c r="AO123" s="130" t="n">
        <v>0</v>
      </c>
      <c r="AP123" s="130" t="n">
        <v>0</v>
      </c>
      <c r="AQ123" s="130" t="n">
        <v>0</v>
      </c>
      <c r="AR123" s="130" t="n">
        <v>0</v>
      </c>
      <c r="AS123" s="130" t="n">
        <v>0</v>
      </c>
      <c r="AT123" s="130" t="n">
        <v>0</v>
      </c>
      <c r="AU123" s="130" t="n">
        <v>0</v>
      </c>
      <c r="AV123" s="130" t="n">
        <v>0</v>
      </c>
      <c r="AW123" s="130" t="n">
        <v>0</v>
      </c>
      <c r="AX123" s="130" t="n">
        <v>0</v>
      </c>
      <c r="AY123" s="130" t="n">
        <v>0</v>
      </c>
      <c r="AZ123" s="130" t="n">
        <v>0</v>
      </c>
      <c r="BA123" s="130" t="n">
        <v>0</v>
      </c>
      <c r="BB123" s="130" t="n">
        <v>0</v>
      </c>
      <c r="BC123" s="130" t="n">
        <v>0</v>
      </c>
      <c r="BD123" s="130" t="n">
        <v>0</v>
      </c>
      <c r="BE123" s="130" t="n">
        <v>0</v>
      </c>
      <c r="BF123" s="130" t="n">
        <v>0</v>
      </c>
      <c r="BG123" s="130" t="n">
        <v>0</v>
      </c>
      <c r="BH123" s="130" t="n">
        <v>0</v>
      </c>
      <c r="BI123" s="130" t="n">
        <v>0</v>
      </c>
      <c r="BJ123" s="130" t="n">
        <v>0</v>
      </c>
      <c r="BK123" s="130" t="n">
        <v>0</v>
      </c>
      <c r="BL123" s="130" t="n">
        <v>0</v>
      </c>
      <c r="BM123" s="130" t="n">
        <v>0</v>
      </c>
      <c r="BN123" s="130" t="n">
        <v>0</v>
      </c>
      <c r="BO123" s="130" t="n">
        <v>0</v>
      </c>
      <c r="BP123" s="130" t="n">
        <v>0</v>
      </c>
      <c r="BQ123" s="134" t="n">
        <v>0</v>
      </c>
      <c r="BR123" s="113"/>
      <c r="BS123" s="114"/>
      <c r="BT123" s="67"/>
      <c r="BU123" s="67"/>
      <c r="BV123" s="67"/>
      <c r="BW123" s="67"/>
      <c r="BX123" s="68"/>
      <c r="BY123" s="113"/>
      <c r="BZ123" s="69"/>
    </row>
    <row r="124" ht="15" customHeight="1">
      <c r="A124" s="33" t="s">
        <v>218</v>
      </c>
      <c r="B124" s="2" t="s">
        <v>219</v>
      </c>
      <c r="C124" s="129" t="n">
        <v>0</v>
      </c>
      <c r="D124" s="130" t="n">
        <v>0</v>
      </c>
      <c r="E124" s="130" t="n">
        <v>0</v>
      </c>
      <c r="F124" s="130" t="n">
        <v>0</v>
      </c>
      <c r="G124" s="130" t="n">
        <v>0</v>
      </c>
      <c r="H124" s="130" t="n">
        <v>0.0000226450705689628</v>
      </c>
      <c r="I124" s="130" t="n">
        <v>0</v>
      </c>
      <c r="J124" s="130" t="n">
        <v>0</v>
      </c>
      <c r="K124" s="130" t="n">
        <v>0</v>
      </c>
      <c r="L124" s="130" t="n">
        <v>0</v>
      </c>
      <c r="M124" s="130" t="n">
        <v>0</v>
      </c>
      <c r="N124" s="130" t="n">
        <v>0</v>
      </c>
      <c r="O124" s="130" t="n">
        <v>0</v>
      </c>
      <c r="P124" s="130" t="n">
        <v>0</v>
      </c>
      <c r="Q124" s="130" t="n">
        <v>0</v>
      </c>
      <c r="R124" s="130" t="n">
        <v>0</v>
      </c>
      <c r="S124" s="130" t="n">
        <v>0</v>
      </c>
      <c r="T124" s="130" t="n">
        <v>0</v>
      </c>
      <c r="U124" s="130" t="n">
        <v>0</v>
      </c>
      <c r="V124" s="130" t="n">
        <v>0</v>
      </c>
      <c r="W124" s="130" t="n">
        <v>0</v>
      </c>
      <c r="X124" s="130" t="n">
        <v>0</v>
      </c>
      <c r="Y124" s="130" t="n">
        <v>0</v>
      </c>
      <c r="Z124" s="130" t="n">
        <v>0</v>
      </c>
      <c r="AA124" s="130" t="n">
        <v>0</v>
      </c>
      <c r="AB124" s="130" t="n">
        <v>0</v>
      </c>
      <c r="AC124" s="130" t="n">
        <v>0.0000118453916748647</v>
      </c>
      <c r="AD124" s="130" t="n">
        <v>0.0000229335145079774</v>
      </c>
      <c r="AE124" s="130" t="n">
        <v>0</v>
      </c>
      <c r="AF124" s="130" t="n">
        <v>0</v>
      </c>
      <c r="AG124" s="130" t="n">
        <v>0</v>
      </c>
      <c r="AH124" s="130" t="n">
        <v>0</v>
      </c>
      <c r="AI124" s="130" t="n">
        <v>0.00000872439050162891</v>
      </c>
      <c r="AJ124" s="130" t="n">
        <v>0</v>
      </c>
      <c r="AK124" s="130" t="n">
        <v>0</v>
      </c>
      <c r="AL124" s="130" t="n">
        <v>0</v>
      </c>
      <c r="AM124" s="130" t="n">
        <v>0</v>
      </c>
      <c r="AN124" s="130" t="n">
        <v>0.00000422263522561704</v>
      </c>
      <c r="AO124" s="130" t="n">
        <v>0</v>
      </c>
      <c r="AP124" s="130" t="n">
        <v>0</v>
      </c>
      <c r="AQ124" s="130" t="n">
        <v>0.00000571330504529523</v>
      </c>
      <c r="AR124" s="130" t="n">
        <v>0.0000282553548914726</v>
      </c>
      <c r="AS124" s="130" t="n">
        <v>0.0000654297885806873</v>
      </c>
      <c r="AT124" s="130" t="n">
        <v>0</v>
      </c>
      <c r="AU124" s="130" t="n">
        <v>0.0000205484197647743</v>
      </c>
      <c r="AV124" s="130" t="n">
        <v>0</v>
      </c>
      <c r="AW124" s="130" t="n">
        <v>0</v>
      </c>
      <c r="AX124" s="130" t="n">
        <v>0</v>
      </c>
      <c r="AY124" s="130" t="n">
        <v>0</v>
      </c>
      <c r="AZ124" s="130" t="n">
        <v>0</v>
      </c>
      <c r="BA124" s="130" t="n">
        <v>0</v>
      </c>
      <c r="BB124" s="130" t="n">
        <v>0.0000243847815336634</v>
      </c>
      <c r="BC124" s="130" t="n">
        <v>0</v>
      </c>
      <c r="BD124" s="130" t="n">
        <v>0.000181067462048854</v>
      </c>
      <c r="BE124" s="130" t="n">
        <v>0.0000195458689873747</v>
      </c>
      <c r="BF124" s="130" t="n">
        <v>0.0000636880895311665</v>
      </c>
      <c r="BG124" s="130" t="n">
        <v>0</v>
      </c>
      <c r="BH124" s="130" t="n">
        <v>0.000061992170946208</v>
      </c>
      <c r="BI124" s="130" t="n">
        <v>0.0000295715950389146</v>
      </c>
      <c r="BJ124" s="130" t="n">
        <v>0</v>
      </c>
      <c r="BK124" s="130" t="n">
        <v>0.0000102165949527891</v>
      </c>
      <c r="BL124" s="130" t="n">
        <v>0</v>
      </c>
      <c r="BM124" s="130" t="n">
        <v>0.0000187445971454241</v>
      </c>
      <c r="BN124" s="130" t="n">
        <v>0</v>
      </c>
      <c r="BO124" s="130" t="n">
        <v>0</v>
      </c>
      <c r="BP124" s="130" t="n">
        <v>0.00002675559792466</v>
      </c>
      <c r="BQ124" s="134" t="n">
        <v>0</v>
      </c>
      <c r="BR124" s="113"/>
      <c r="BS124" s="114"/>
      <c r="BT124" s="67"/>
      <c r="BU124" s="67"/>
      <c r="BV124" s="67"/>
      <c r="BW124" s="67"/>
      <c r="BX124" s="68"/>
      <c r="BY124" s="113"/>
      <c r="BZ124" s="69"/>
    </row>
    <row r="125" ht="15" customHeight="1">
      <c r="A125" s="33" t="s">
        <v>220</v>
      </c>
      <c r="B125" s="2" t="s">
        <v>1</v>
      </c>
      <c r="C125" s="129" t="n">
        <v>0</v>
      </c>
      <c r="D125" s="130" t="n">
        <v>0</v>
      </c>
      <c r="E125" s="130" t="n">
        <v>0</v>
      </c>
      <c r="F125" s="130" t="n">
        <v>0</v>
      </c>
      <c r="G125" s="130" t="n">
        <v>0</v>
      </c>
      <c r="H125" s="130" t="n">
        <v>0</v>
      </c>
      <c r="I125" s="130" t="n">
        <v>0</v>
      </c>
      <c r="J125" s="130" t="n">
        <v>0</v>
      </c>
      <c r="K125" s="130" t="n">
        <v>0</v>
      </c>
      <c r="L125" s="130" t="n">
        <v>0</v>
      </c>
      <c r="M125" s="130" t="n">
        <v>0</v>
      </c>
      <c r="N125" s="130" t="n">
        <v>0</v>
      </c>
      <c r="O125" s="130" t="n">
        <v>0</v>
      </c>
      <c r="P125" s="130" t="n">
        <v>0</v>
      </c>
      <c r="Q125" s="130" t="n">
        <v>0</v>
      </c>
      <c r="R125" s="130" t="n">
        <v>0</v>
      </c>
      <c r="S125" s="130" t="n">
        <v>0</v>
      </c>
      <c r="T125" s="130" t="n">
        <v>0</v>
      </c>
      <c r="U125" s="130" t="n">
        <v>0</v>
      </c>
      <c r="V125" s="130" t="n">
        <v>0</v>
      </c>
      <c r="W125" s="130" t="n">
        <v>0</v>
      </c>
      <c r="X125" s="130" t="n">
        <v>0</v>
      </c>
      <c r="Y125" s="130" t="n">
        <v>0</v>
      </c>
      <c r="Z125" s="130" t="n">
        <v>0</v>
      </c>
      <c r="AA125" s="130" t="n">
        <v>0</v>
      </c>
      <c r="AB125" s="130" t="n">
        <v>0</v>
      </c>
      <c r="AC125" s="130" t="n">
        <v>0</v>
      </c>
      <c r="AD125" s="130" t="n">
        <v>0</v>
      </c>
      <c r="AE125" s="130" t="n">
        <v>0</v>
      </c>
      <c r="AF125" s="130" t="n">
        <v>0</v>
      </c>
      <c r="AG125" s="130" t="n">
        <v>0</v>
      </c>
      <c r="AH125" s="130" t="n">
        <v>0</v>
      </c>
      <c r="AI125" s="130" t="n">
        <v>0</v>
      </c>
      <c r="AJ125" s="130" t="n">
        <v>0</v>
      </c>
      <c r="AK125" s="130" t="n">
        <v>0</v>
      </c>
      <c r="AL125" s="130" t="n">
        <v>0</v>
      </c>
      <c r="AM125" s="130" t="n">
        <v>0</v>
      </c>
      <c r="AN125" s="130" t="n">
        <v>0</v>
      </c>
      <c r="AO125" s="130" t="n">
        <v>0</v>
      </c>
      <c r="AP125" s="130" t="n">
        <v>0</v>
      </c>
      <c r="AQ125" s="130" t="n">
        <v>0</v>
      </c>
      <c r="AR125" s="130" t="n">
        <v>0</v>
      </c>
      <c r="AS125" s="130" t="n">
        <v>0</v>
      </c>
      <c r="AT125" s="130" t="n">
        <v>0</v>
      </c>
      <c r="AU125" s="130" t="n">
        <v>0</v>
      </c>
      <c r="AV125" s="130" t="n">
        <v>0</v>
      </c>
      <c r="AW125" s="130" t="n">
        <v>0</v>
      </c>
      <c r="AX125" s="130" t="n">
        <v>0</v>
      </c>
      <c r="AY125" s="130" t="n">
        <v>0</v>
      </c>
      <c r="AZ125" s="130" t="n">
        <v>0</v>
      </c>
      <c r="BA125" s="130" t="n">
        <v>0</v>
      </c>
      <c r="BB125" s="130" t="n">
        <v>0</v>
      </c>
      <c r="BC125" s="130" t="n">
        <v>0</v>
      </c>
      <c r="BD125" s="130" t="n">
        <v>0</v>
      </c>
      <c r="BE125" s="130" t="n">
        <v>0</v>
      </c>
      <c r="BF125" s="130" t="n">
        <v>0</v>
      </c>
      <c r="BG125" s="130" t="n">
        <v>0</v>
      </c>
      <c r="BH125" s="130" t="n">
        <v>0</v>
      </c>
      <c r="BI125" s="130" t="n">
        <v>0</v>
      </c>
      <c r="BJ125" s="130" t="n">
        <v>0</v>
      </c>
      <c r="BK125" s="130" t="n">
        <v>0</v>
      </c>
      <c r="BL125" s="130" t="n">
        <v>0</v>
      </c>
      <c r="BM125" s="130" t="n">
        <v>0</v>
      </c>
      <c r="BN125" s="130" t="n">
        <v>0</v>
      </c>
      <c r="BO125" s="130" t="n">
        <v>0</v>
      </c>
      <c r="BP125" s="130" t="n">
        <v>0</v>
      </c>
      <c r="BQ125" s="134" t="n">
        <v>0</v>
      </c>
      <c r="BR125" s="113"/>
      <c r="BS125" s="114"/>
      <c r="BT125" s="67"/>
      <c r="BU125" s="67"/>
      <c r="BV125" s="67"/>
      <c r="BW125" s="67"/>
      <c r="BX125" s="68"/>
      <c r="BY125" s="113"/>
      <c r="BZ125" s="69"/>
    </row>
    <row r="126" ht="15" customHeight="1">
      <c r="A126" s="33" t="s">
        <v>221</v>
      </c>
      <c r="B126" s="2" t="s">
        <v>222</v>
      </c>
      <c r="C126" s="129" t="n">
        <v>0</v>
      </c>
      <c r="D126" s="130" t="n">
        <v>0</v>
      </c>
      <c r="E126" s="130" t="n">
        <v>0</v>
      </c>
      <c r="F126" s="130" t="n">
        <v>0</v>
      </c>
      <c r="G126" s="130" t="n">
        <v>0</v>
      </c>
      <c r="H126" s="130" t="n">
        <v>0</v>
      </c>
      <c r="I126" s="130" t="n">
        <v>0</v>
      </c>
      <c r="J126" s="130" t="n">
        <v>0</v>
      </c>
      <c r="K126" s="130" t="n">
        <v>0</v>
      </c>
      <c r="L126" s="130" t="n">
        <v>0</v>
      </c>
      <c r="M126" s="130" t="n">
        <v>0</v>
      </c>
      <c r="N126" s="130" t="n">
        <v>0</v>
      </c>
      <c r="O126" s="130" t="n">
        <v>0</v>
      </c>
      <c r="P126" s="130" t="n">
        <v>0</v>
      </c>
      <c r="Q126" s="130" t="n">
        <v>0</v>
      </c>
      <c r="R126" s="130" t="n">
        <v>0</v>
      </c>
      <c r="S126" s="130" t="n">
        <v>0</v>
      </c>
      <c r="T126" s="130" t="n">
        <v>0</v>
      </c>
      <c r="U126" s="130" t="n">
        <v>0</v>
      </c>
      <c r="V126" s="130" t="n">
        <v>0</v>
      </c>
      <c r="W126" s="130" t="n">
        <v>0</v>
      </c>
      <c r="X126" s="130" t="n">
        <v>0</v>
      </c>
      <c r="Y126" s="130" t="n">
        <v>0</v>
      </c>
      <c r="Z126" s="130" t="n">
        <v>0</v>
      </c>
      <c r="AA126" s="130" t="n">
        <v>0</v>
      </c>
      <c r="AB126" s="130" t="n">
        <v>0</v>
      </c>
      <c r="AC126" s="130" t="n">
        <v>0</v>
      </c>
      <c r="AD126" s="130" t="n">
        <v>0</v>
      </c>
      <c r="AE126" s="130" t="n">
        <v>0</v>
      </c>
      <c r="AF126" s="130" t="n">
        <v>0</v>
      </c>
      <c r="AG126" s="130" t="n">
        <v>0</v>
      </c>
      <c r="AH126" s="130" t="n">
        <v>0</v>
      </c>
      <c r="AI126" s="130" t="n">
        <v>0</v>
      </c>
      <c r="AJ126" s="130" t="n">
        <v>0</v>
      </c>
      <c r="AK126" s="130" t="n">
        <v>0</v>
      </c>
      <c r="AL126" s="130" t="n">
        <v>0</v>
      </c>
      <c r="AM126" s="130" t="n">
        <v>0</v>
      </c>
      <c r="AN126" s="130" t="n">
        <v>0</v>
      </c>
      <c r="AO126" s="130" t="n">
        <v>0</v>
      </c>
      <c r="AP126" s="130" t="n">
        <v>0</v>
      </c>
      <c r="AQ126" s="130" t="n">
        <v>0</v>
      </c>
      <c r="AR126" s="130" t="n">
        <v>0</v>
      </c>
      <c r="AS126" s="130" t="n">
        <v>0</v>
      </c>
      <c r="AT126" s="130" t="n">
        <v>0</v>
      </c>
      <c r="AU126" s="130" t="n">
        <v>0</v>
      </c>
      <c r="AV126" s="130" t="n">
        <v>0</v>
      </c>
      <c r="AW126" s="130" t="n">
        <v>0</v>
      </c>
      <c r="AX126" s="130" t="n">
        <v>0</v>
      </c>
      <c r="AY126" s="130" t="n">
        <v>0</v>
      </c>
      <c r="AZ126" s="130" t="n">
        <v>0</v>
      </c>
      <c r="BA126" s="130" t="n">
        <v>0</v>
      </c>
      <c r="BB126" s="130" t="n">
        <v>0</v>
      </c>
      <c r="BC126" s="130" t="n">
        <v>0</v>
      </c>
      <c r="BD126" s="130" t="n">
        <v>0</v>
      </c>
      <c r="BE126" s="130" t="n">
        <v>0</v>
      </c>
      <c r="BF126" s="130" t="n">
        <v>0</v>
      </c>
      <c r="BG126" s="130" t="n">
        <v>0</v>
      </c>
      <c r="BH126" s="130" t="n">
        <v>0</v>
      </c>
      <c r="BI126" s="130" t="n">
        <v>0</v>
      </c>
      <c r="BJ126" s="130" t="n">
        <v>0</v>
      </c>
      <c r="BK126" s="130" t="n">
        <v>0</v>
      </c>
      <c r="BL126" s="130" t="n">
        <v>0</v>
      </c>
      <c r="BM126" s="130" t="n">
        <v>0</v>
      </c>
      <c r="BN126" s="130" t="n">
        <v>0</v>
      </c>
      <c r="BO126" s="130" t="n">
        <v>0</v>
      </c>
      <c r="BP126" s="130" t="n">
        <v>0</v>
      </c>
      <c r="BQ126" s="134" t="n">
        <v>0</v>
      </c>
      <c r="BR126" s="113"/>
      <c r="BS126" s="114"/>
      <c r="BT126" s="67"/>
      <c r="BU126" s="67"/>
      <c r="BV126" s="67"/>
      <c r="BW126" s="67"/>
      <c r="BX126" s="68"/>
      <c r="BY126" s="113"/>
      <c r="BZ126" s="69"/>
    </row>
    <row r="127" ht="15" customHeight="1">
      <c r="A127" s="33" t="s">
        <v>223</v>
      </c>
      <c r="B127" s="2" t="s">
        <v>140</v>
      </c>
      <c r="C127" s="129" t="n">
        <v>0</v>
      </c>
      <c r="D127" s="130" t="n">
        <v>0</v>
      </c>
      <c r="E127" s="130" t="n">
        <v>0</v>
      </c>
      <c r="F127" s="130" t="n">
        <v>0</v>
      </c>
      <c r="G127" s="130" t="n">
        <v>0</v>
      </c>
      <c r="H127" s="130" t="n">
        <v>0</v>
      </c>
      <c r="I127" s="130" t="n">
        <v>0</v>
      </c>
      <c r="J127" s="130" t="n">
        <v>0</v>
      </c>
      <c r="K127" s="130" t="n">
        <v>0</v>
      </c>
      <c r="L127" s="130" t="n">
        <v>0</v>
      </c>
      <c r="M127" s="130" t="n">
        <v>0</v>
      </c>
      <c r="N127" s="130" t="n">
        <v>0</v>
      </c>
      <c r="O127" s="130" t="n">
        <v>0</v>
      </c>
      <c r="P127" s="130" t="n">
        <v>0</v>
      </c>
      <c r="Q127" s="130" t="n">
        <v>0</v>
      </c>
      <c r="R127" s="130" t="n">
        <v>0</v>
      </c>
      <c r="S127" s="130" t="n">
        <v>0</v>
      </c>
      <c r="T127" s="130" t="n">
        <v>0</v>
      </c>
      <c r="U127" s="130" t="n">
        <v>0</v>
      </c>
      <c r="V127" s="130" t="n">
        <v>0</v>
      </c>
      <c r="W127" s="130" t="n">
        <v>0</v>
      </c>
      <c r="X127" s="130" t="n">
        <v>0</v>
      </c>
      <c r="Y127" s="130" t="n">
        <v>0</v>
      </c>
      <c r="Z127" s="130" t="n">
        <v>0</v>
      </c>
      <c r="AA127" s="130" t="n">
        <v>0</v>
      </c>
      <c r="AB127" s="130" t="n">
        <v>0</v>
      </c>
      <c r="AC127" s="130" t="n">
        <v>0</v>
      </c>
      <c r="AD127" s="130" t="n">
        <v>0</v>
      </c>
      <c r="AE127" s="130" t="n">
        <v>0</v>
      </c>
      <c r="AF127" s="130" t="n">
        <v>0</v>
      </c>
      <c r="AG127" s="130" t="n">
        <v>0</v>
      </c>
      <c r="AH127" s="130" t="n">
        <v>0</v>
      </c>
      <c r="AI127" s="130" t="n">
        <v>0</v>
      </c>
      <c r="AJ127" s="130" t="n">
        <v>0</v>
      </c>
      <c r="AK127" s="130" t="n">
        <v>0</v>
      </c>
      <c r="AL127" s="130" t="n">
        <v>0</v>
      </c>
      <c r="AM127" s="130" t="n">
        <v>0</v>
      </c>
      <c r="AN127" s="130" t="n">
        <v>0</v>
      </c>
      <c r="AO127" s="130" t="n">
        <v>0</v>
      </c>
      <c r="AP127" s="130" t="n">
        <v>0</v>
      </c>
      <c r="AQ127" s="130" t="n">
        <v>0</v>
      </c>
      <c r="AR127" s="130" t="n">
        <v>0</v>
      </c>
      <c r="AS127" s="130" t="n">
        <v>0</v>
      </c>
      <c r="AT127" s="130" t="n">
        <v>0</v>
      </c>
      <c r="AU127" s="130" t="n">
        <v>0</v>
      </c>
      <c r="AV127" s="130" t="n">
        <v>0</v>
      </c>
      <c r="AW127" s="130" t="n">
        <v>0</v>
      </c>
      <c r="AX127" s="130" t="n">
        <v>0</v>
      </c>
      <c r="AY127" s="130" t="n">
        <v>0.0000933614143599637</v>
      </c>
      <c r="AZ127" s="130" t="n">
        <v>0</v>
      </c>
      <c r="BA127" s="130" t="n">
        <v>0</v>
      </c>
      <c r="BB127" s="130" t="n">
        <v>0</v>
      </c>
      <c r="BC127" s="130" t="n">
        <v>0</v>
      </c>
      <c r="BD127" s="130" t="n">
        <v>0</v>
      </c>
      <c r="BE127" s="130" t="n">
        <v>0</v>
      </c>
      <c r="BF127" s="130" t="n">
        <v>0</v>
      </c>
      <c r="BG127" s="130" t="n">
        <v>0</v>
      </c>
      <c r="BH127" s="130" t="n">
        <v>0</v>
      </c>
      <c r="BI127" s="130" t="n">
        <v>0</v>
      </c>
      <c r="BJ127" s="130" t="n">
        <v>0</v>
      </c>
      <c r="BK127" s="130" t="n">
        <v>0</v>
      </c>
      <c r="BL127" s="130" t="n">
        <v>0</v>
      </c>
      <c r="BM127" s="130" t="n">
        <v>0</v>
      </c>
      <c r="BN127" s="130" t="n">
        <v>0</v>
      </c>
      <c r="BO127" s="130" t="n">
        <v>0</v>
      </c>
      <c r="BP127" s="130" t="n">
        <v>0</v>
      </c>
      <c r="BQ127" s="134" t="n">
        <v>0</v>
      </c>
      <c r="BR127" s="113"/>
      <c r="BS127" s="114"/>
      <c r="BT127" s="67"/>
      <c r="BU127" s="67"/>
      <c r="BV127" s="67"/>
      <c r="BW127" s="67"/>
      <c r="BX127" s="68"/>
      <c r="BY127" s="113"/>
      <c r="BZ127" s="69"/>
    </row>
    <row r="128" ht="15" customHeight="1">
      <c r="A128" s="33" t="s">
        <v>141</v>
      </c>
      <c r="B128" s="2" t="s">
        <v>224</v>
      </c>
      <c r="C128" s="129" t="n">
        <v>0</v>
      </c>
      <c r="D128" s="130" t="n">
        <v>0</v>
      </c>
      <c r="E128" s="130" t="n">
        <v>0</v>
      </c>
      <c r="F128" s="130" t="n">
        <v>0</v>
      </c>
      <c r="G128" s="130" t="n">
        <v>0</v>
      </c>
      <c r="H128" s="130" t="n">
        <v>0</v>
      </c>
      <c r="I128" s="130" t="n">
        <v>0</v>
      </c>
      <c r="J128" s="130" t="n">
        <v>0</v>
      </c>
      <c r="K128" s="130" t="n">
        <v>0</v>
      </c>
      <c r="L128" s="130" t="n">
        <v>0</v>
      </c>
      <c r="M128" s="130" t="n">
        <v>0</v>
      </c>
      <c r="N128" s="130" t="n">
        <v>0</v>
      </c>
      <c r="O128" s="130" t="n">
        <v>0</v>
      </c>
      <c r="P128" s="130" t="n">
        <v>0</v>
      </c>
      <c r="Q128" s="130" t="n">
        <v>0</v>
      </c>
      <c r="R128" s="130" t="n">
        <v>0</v>
      </c>
      <c r="S128" s="130" t="n">
        <v>0</v>
      </c>
      <c r="T128" s="130" t="n">
        <v>0</v>
      </c>
      <c r="U128" s="130" t="n">
        <v>0</v>
      </c>
      <c r="V128" s="130" t="n">
        <v>0</v>
      </c>
      <c r="W128" s="130" t="n">
        <v>0</v>
      </c>
      <c r="X128" s="130" t="n">
        <v>0</v>
      </c>
      <c r="Y128" s="130" t="n">
        <v>0</v>
      </c>
      <c r="Z128" s="130" t="n">
        <v>0</v>
      </c>
      <c r="AA128" s="130" t="n">
        <v>0</v>
      </c>
      <c r="AB128" s="130" t="n">
        <v>0</v>
      </c>
      <c r="AC128" s="130" t="n">
        <v>0</v>
      </c>
      <c r="AD128" s="130" t="n">
        <v>0</v>
      </c>
      <c r="AE128" s="130" t="n">
        <v>0</v>
      </c>
      <c r="AF128" s="130" t="n">
        <v>0</v>
      </c>
      <c r="AG128" s="130" t="n">
        <v>0</v>
      </c>
      <c r="AH128" s="130" t="n">
        <v>0</v>
      </c>
      <c r="AI128" s="130" t="n">
        <v>0</v>
      </c>
      <c r="AJ128" s="130" t="n">
        <v>0</v>
      </c>
      <c r="AK128" s="130" t="n">
        <v>0</v>
      </c>
      <c r="AL128" s="130" t="n">
        <v>0</v>
      </c>
      <c r="AM128" s="130" t="n">
        <v>0</v>
      </c>
      <c r="AN128" s="130" t="n">
        <v>0</v>
      </c>
      <c r="AO128" s="130" t="n">
        <v>0</v>
      </c>
      <c r="AP128" s="130" t="n">
        <v>0</v>
      </c>
      <c r="AQ128" s="130" t="n">
        <v>0</v>
      </c>
      <c r="AR128" s="130" t="n">
        <v>0</v>
      </c>
      <c r="AS128" s="130" t="n">
        <v>0</v>
      </c>
      <c r="AT128" s="130" t="n">
        <v>0</v>
      </c>
      <c r="AU128" s="130" t="n">
        <v>0</v>
      </c>
      <c r="AV128" s="130" t="n">
        <v>0</v>
      </c>
      <c r="AW128" s="130" t="n">
        <v>0</v>
      </c>
      <c r="AX128" s="130" t="n">
        <v>0</v>
      </c>
      <c r="AY128" s="130" t="n">
        <v>0</v>
      </c>
      <c r="AZ128" s="130" t="n">
        <v>0</v>
      </c>
      <c r="BA128" s="130" t="n">
        <v>0</v>
      </c>
      <c r="BB128" s="130" t="n">
        <v>0</v>
      </c>
      <c r="BC128" s="130" t="n">
        <v>0</v>
      </c>
      <c r="BD128" s="130" t="n">
        <v>0</v>
      </c>
      <c r="BE128" s="130" t="n">
        <v>0</v>
      </c>
      <c r="BF128" s="130" t="n">
        <v>0</v>
      </c>
      <c r="BG128" s="130" t="n">
        <v>0</v>
      </c>
      <c r="BH128" s="130" t="n">
        <v>0</v>
      </c>
      <c r="BI128" s="130" t="n">
        <v>0</v>
      </c>
      <c r="BJ128" s="130" t="n">
        <v>0</v>
      </c>
      <c r="BK128" s="130" t="n">
        <v>0</v>
      </c>
      <c r="BL128" s="130" t="n">
        <v>0</v>
      </c>
      <c r="BM128" s="130" t="n">
        <v>0</v>
      </c>
      <c r="BN128" s="130" t="n">
        <v>0</v>
      </c>
      <c r="BO128" s="130" t="n">
        <v>0</v>
      </c>
      <c r="BP128" s="130" t="n">
        <v>0</v>
      </c>
      <c r="BQ128" s="134" t="n">
        <v>0</v>
      </c>
      <c r="BR128" s="113"/>
      <c r="BS128" s="114"/>
      <c r="BT128" s="67"/>
      <c r="BU128" s="67"/>
      <c r="BV128" s="67"/>
      <c r="BW128" s="67"/>
      <c r="BX128" s="68"/>
      <c r="BY128" s="113"/>
      <c r="BZ128" s="69"/>
    </row>
    <row r="129" ht="15" customHeight="1">
      <c r="A129" s="33" t="s">
        <v>142</v>
      </c>
      <c r="B129" s="2" t="s">
        <v>225</v>
      </c>
      <c r="C129" s="129" t="n">
        <v>0</v>
      </c>
      <c r="D129" s="130" t="n">
        <v>0</v>
      </c>
      <c r="E129" s="130" t="n">
        <v>0</v>
      </c>
      <c r="F129" s="130" t="n">
        <v>0</v>
      </c>
      <c r="G129" s="130" t="n">
        <v>0</v>
      </c>
      <c r="H129" s="130" t="n">
        <v>0</v>
      </c>
      <c r="I129" s="130" t="n">
        <v>0</v>
      </c>
      <c r="J129" s="130" t="n">
        <v>0</v>
      </c>
      <c r="K129" s="130" t="n">
        <v>0</v>
      </c>
      <c r="L129" s="130" t="n">
        <v>0</v>
      </c>
      <c r="M129" s="130" t="n">
        <v>0</v>
      </c>
      <c r="N129" s="130" t="n">
        <v>0</v>
      </c>
      <c r="O129" s="130" t="n">
        <v>0</v>
      </c>
      <c r="P129" s="130" t="n">
        <v>0</v>
      </c>
      <c r="Q129" s="130" t="n">
        <v>0</v>
      </c>
      <c r="R129" s="130" t="n">
        <v>0</v>
      </c>
      <c r="S129" s="130" t="n">
        <v>0</v>
      </c>
      <c r="T129" s="130" t="n">
        <v>0</v>
      </c>
      <c r="U129" s="130" t="n">
        <v>0</v>
      </c>
      <c r="V129" s="130" t="n">
        <v>0</v>
      </c>
      <c r="W129" s="130" t="n">
        <v>0</v>
      </c>
      <c r="X129" s="130" t="n">
        <v>0</v>
      </c>
      <c r="Y129" s="130" t="n">
        <v>0</v>
      </c>
      <c r="Z129" s="130" t="n">
        <v>0</v>
      </c>
      <c r="AA129" s="130" t="n">
        <v>0</v>
      </c>
      <c r="AB129" s="130" t="n">
        <v>0</v>
      </c>
      <c r="AC129" s="130" t="n">
        <v>0</v>
      </c>
      <c r="AD129" s="130" t="n">
        <v>0</v>
      </c>
      <c r="AE129" s="130" t="n">
        <v>0</v>
      </c>
      <c r="AF129" s="130" t="n">
        <v>0</v>
      </c>
      <c r="AG129" s="130" t="n">
        <v>0</v>
      </c>
      <c r="AH129" s="130" t="n">
        <v>0</v>
      </c>
      <c r="AI129" s="130" t="n">
        <v>0</v>
      </c>
      <c r="AJ129" s="130" t="n">
        <v>0</v>
      </c>
      <c r="AK129" s="130" t="n">
        <v>0</v>
      </c>
      <c r="AL129" s="130" t="n">
        <v>0</v>
      </c>
      <c r="AM129" s="130" t="n">
        <v>0</v>
      </c>
      <c r="AN129" s="130" t="n">
        <v>0</v>
      </c>
      <c r="AO129" s="130" t="n">
        <v>0</v>
      </c>
      <c r="AP129" s="130" t="n">
        <v>0</v>
      </c>
      <c r="AQ129" s="130" t="n">
        <v>0</v>
      </c>
      <c r="AR129" s="130" t="n">
        <v>0</v>
      </c>
      <c r="AS129" s="130" t="n">
        <v>0</v>
      </c>
      <c r="AT129" s="130" t="n">
        <v>0</v>
      </c>
      <c r="AU129" s="130" t="n">
        <v>0</v>
      </c>
      <c r="AV129" s="130" t="n">
        <v>0</v>
      </c>
      <c r="AW129" s="130" t="n">
        <v>0</v>
      </c>
      <c r="AX129" s="130" t="n">
        <v>0</v>
      </c>
      <c r="AY129" s="130" t="n">
        <v>0</v>
      </c>
      <c r="AZ129" s="130" t="n">
        <v>0</v>
      </c>
      <c r="BA129" s="130" t="n">
        <v>0</v>
      </c>
      <c r="BB129" s="130" t="n">
        <v>0</v>
      </c>
      <c r="BC129" s="130" t="n">
        <v>0</v>
      </c>
      <c r="BD129" s="130" t="n">
        <v>0</v>
      </c>
      <c r="BE129" s="130" t="n">
        <v>0</v>
      </c>
      <c r="BF129" s="130" t="n">
        <v>0</v>
      </c>
      <c r="BG129" s="130" t="n">
        <v>0</v>
      </c>
      <c r="BH129" s="130" t="n">
        <v>0</v>
      </c>
      <c r="BI129" s="130" t="n">
        <v>0</v>
      </c>
      <c r="BJ129" s="130" t="n">
        <v>0</v>
      </c>
      <c r="BK129" s="130" t="n">
        <v>0</v>
      </c>
      <c r="BL129" s="130" t="n">
        <v>0</v>
      </c>
      <c r="BM129" s="130" t="n">
        <v>0</v>
      </c>
      <c r="BN129" s="130" t="n">
        <v>0</v>
      </c>
      <c r="BO129" s="130" t="n">
        <v>0</v>
      </c>
      <c r="BP129" s="130" t="n">
        <v>0</v>
      </c>
      <c r="BQ129" s="134" t="n">
        <v>0</v>
      </c>
      <c r="BR129" s="113"/>
      <c r="BS129" s="114"/>
      <c r="BT129" s="67"/>
      <c r="BU129" s="67"/>
      <c r="BV129" s="67"/>
      <c r="BW129" s="67"/>
      <c r="BX129" s="68"/>
      <c r="BY129" s="113"/>
      <c r="BZ129" s="69"/>
    </row>
    <row r="130" ht="15" customHeight="1">
      <c r="A130" s="33" t="s">
        <v>226</v>
      </c>
      <c r="B130" s="2" t="s">
        <v>23</v>
      </c>
      <c r="C130" s="129" t="n">
        <v>0</v>
      </c>
      <c r="D130" s="130" t="n">
        <v>0</v>
      </c>
      <c r="E130" s="130" t="n">
        <v>0</v>
      </c>
      <c r="F130" s="130" t="n">
        <v>0</v>
      </c>
      <c r="G130" s="130" t="n">
        <v>0</v>
      </c>
      <c r="H130" s="130" t="n">
        <v>0</v>
      </c>
      <c r="I130" s="130" t="n">
        <v>0</v>
      </c>
      <c r="J130" s="130" t="n">
        <v>0</v>
      </c>
      <c r="K130" s="130" t="n">
        <v>0</v>
      </c>
      <c r="L130" s="130" t="n">
        <v>0</v>
      </c>
      <c r="M130" s="130" t="n">
        <v>0</v>
      </c>
      <c r="N130" s="130" t="n">
        <v>0</v>
      </c>
      <c r="O130" s="130" t="n">
        <v>0</v>
      </c>
      <c r="P130" s="130" t="n">
        <v>0</v>
      </c>
      <c r="Q130" s="130" t="n">
        <v>0</v>
      </c>
      <c r="R130" s="130" t="n">
        <v>0</v>
      </c>
      <c r="S130" s="130" t="n">
        <v>0</v>
      </c>
      <c r="T130" s="130" t="n">
        <v>0</v>
      </c>
      <c r="U130" s="130" t="n">
        <v>0</v>
      </c>
      <c r="V130" s="130" t="n">
        <v>0</v>
      </c>
      <c r="W130" s="130" t="n">
        <v>0</v>
      </c>
      <c r="X130" s="130" t="n">
        <v>0</v>
      </c>
      <c r="Y130" s="130" t="n">
        <v>0</v>
      </c>
      <c r="Z130" s="130" t="n">
        <v>0</v>
      </c>
      <c r="AA130" s="130" t="n">
        <v>0</v>
      </c>
      <c r="AB130" s="130" t="n">
        <v>0</v>
      </c>
      <c r="AC130" s="130" t="n">
        <v>0</v>
      </c>
      <c r="AD130" s="130" t="n">
        <v>0</v>
      </c>
      <c r="AE130" s="130" t="n">
        <v>0</v>
      </c>
      <c r="AF130" s="130" t="n">
        <v>0</v>
      </c>
      <c r="AG130" s="130" t="n">
        <v>0</v>
      </c>
      <c r="AH130" s="130" t="n">
        <v>0</v>
      </c>
      <c r="AI130" s="130" t="n">
        <v>0</v>
      </c>
      <c r="AJ130" s="130" t="n">
        <v>0</v>
      </c>
      <c r="AK130" s="130" t="n">
        <v>0</v>
      </c>
      <c r="AL130" s="130" t="n">
        <v>0</v>
      </c>
      <c r="AM130" s="130" t="n">
        <v>0</v>
      </c>
      <c r="AN130" s="130" t="n">
        <v>0</v>
      </c>
      <c r="AO130" s="130" t="n">
        <v>0</v>
      </c>
      <c r="AP130" s="130" t="n">
        <v>0</v>
      </c>
      <c r="AQ130" s="130" t="n">
        <v>0</v>
      </c>
      <c r="AR130" s="130" t="n">
        <v>0</v>
      </c>
      <c r="AS130" s="130" t="n">
        <v>0</v>
      </c>
      <c r="AT130" s="130" t="n">
        <v>0</v>
      </c>
      <c r="AU130" s="130" t="n">
        <v>0</v>
      </c>
      <c r="AV130" s="130" t="n">
        <v>0</v>
      </c>
      <c r="AW130" s="130" t="n">
        <v>0</v>
      </c>
      <c r="AX130" s="130" t="n">
        <v>0</v>
      </c>
      <c r="AY130" s="130" t="n">
        <v>0</v>
      </c>
      <c r="AZ130" s="130" t="n">
        <v>0</v>
      </c>
      <c r="BA130" s="130" t="n">
        <v>0</v>
      </c>
      <c r="BB130" s="130" t="n">
        <v>0</v>
      </c>
      <c r="BC130" s="130" t="n">
        <v>0</v>
      </c>
      <c r="BD130" s="130" t="n">
        <v>0</v>
      </c>
      <c r="BE130" s="130" t="n">
        <v>0</v>
      </c>
      <c r="BF130" s="130" t="n">
        <v>0</v>
      </c>
      <c r="BG130" s="130" t="n">
        <v>0</v>
      </c>
      <c r="BH130" s="130" t="n">
        <v>0</v>
      </c>
      <c r="BI130" s="130" t="n">
        <v>0</v>
      </c>
      <c r="BJ130" s="130" t="n">
        <v>0</v>
      </c>
      <c r="BK130" s="130" t="n">
        <v>0</v>
      </c>
      <c r="BL130" s="130" t="n">
        <v>0</v>
      </c>
      <c r="BM130" s="130" t="n">
        <v>0</v>
      </c>
      <c r="BN130" s="130" t="n">
        <v>0</v>
      </c>
      <c r="BO130" s="130" t="n">
        <v>0</v>
      </c>
      <c r="BP130" s="130" t="n">
        <v>0</v>
      </c>
      <c r="BQ130" s="134" t="n">
        <v>0</v>
      </c>
      <c r="BR130" s="113"/>
      <c r="BS130" s="114"/>
      <c r="BT130" s="67"/>
      <c r="BU130" s="67"/>
      <c r="BV130" s="67"/>
      <c r="BW130" s="67"/>
      <c r="BX130" s="68"/>
      <c r="BY130" s="113"/>
      <c r="BZ130" s="69"/>
    </row>
    <row r="131" ht="15" customHeight="1">
      <c r="A131" s="47" t="s">
        <v>227</v>
      </c>
      <c r="B131" s="48" t="s">
        <v>9</v>
      </c>
      <c r="C131" s="131" t="n">
        <v>0</v>
      </c>
      <c r="D131" s="132" t="n">
        <v>0</v>
      </c>
      <c r="E131" s="132" t="n">
        <v>0</v>
      </c>
      <c r="F131" s="132" t="n">
        <v>0</v>
      </c>
      <c r="G131" s="132" t="n">
        <v>0</v>
      </c>
      <c r="H131" s="132" t="n">
        <v>0</v>
      </c>
      <c r="I131" s="132" t="n">
        <v>0</v>
      </c>
      <c r="J131" s="132" t="n">
        <v>0</v>
      </c>
      <c r="K131" s="132" t="n">
        <v>0</v>
      </c>
      <c r="L131" s="132" t="n">
        <v>0</v>
      </c>
      <c r="M131" s="132" t="n">
        <v>0</v>
      </c>
      <c r="N131" s="132" t="n">
        <v>0</v>
      </c>
      <c r="O131" s="132" t="n">
        <v>0</v>
      </c>
      <c r="P131" s="132" t="n">
        <v>0</v>
      </c>
      <c r="Q131" s="132" t="n">
        <v>0</v>
      </c>
      <c r="R131" s="132" t="n">
        <v>0</v>
      </c>
      <c r="S131" s="132" t="n">
        <v>0</v>
      </c>
      <c r="T131" s="132" t="n">
        <v>0</v>
      </c>
      <c r="U131" s="132" t="n">
        <v>0</v>
      </c>
      <c r="V131" s="132" t="n">
        <v>0</v>
      </c>
      <c r="W131" s="132" t="n">
        <v>0</v>
      </c>
      <c r="X131" s="132" t="n">
        <v>0</v>
      </c>
      <c r="Y131" s="132" t="n">
        <v>0</v>
      </c>
      <c r="Z131" s="132" t="n">
        <v>0</v>
      </c>
      <c r="AA131" s="132" t="n">
        <v>0</v>
      </c>
      <c r="AB131" s="132" t="n">
        <v>0</v>
      </c>
      <c r="AC131" s="132" t="n">
        <v>0</v>
      </c>
      <c r="AD131" s="132" t="n">
        <v>0</v>
      </c>
      <c r="AE131" s="132" t="n">
        <v>0</v>
      </c>
      <c r="AF131" s="132" t="n">
        <v>0</v>
      </c>
      <c r="AG131" s="132" t="n">
        <v>0</v>
      </c>
      <c r="AH131" s="132" t="n">
        <v>0</v>
      </c>
      <c r="AI131" s="132" t="n">
        <v>0</v>
      </c>
      <c r="AJ131" s="132" t="n">
        <v>0</v>
      </c>
      <c r="AK131" s="132" t="n">
        <v>0</v>
      </c>
      <c r="AL131" s="132" t="n">
        <v>0</v>
      </c>
      <c r="AM131" s="132" t="n">
        <v>0</v>
      </c>
      <c r="AN131" s="132" t="n">
        <v>0</v>
      </c>
      <c r="AO131" s="132" t="n">
        <v>0</v>
      </c>
      <c r="AP131" s="132" t="n">
        <v>0</v>
      </c>
      <c r="AQ131" s="132" t="n">
        <v>0</v>
      </c>
      <c r="AR131" s="132" t="n">
        <v>0</v>
      </c>
      <c r="AS131" s="132" t="n">
        <v>0</v>
      </c>
      <c r="AT131" s="132" t="n">
        <v>0</v>
      </c>
      <c r="AU131" s="132" t="n">
        <v>0</v>
      </c>
      <c r="AV131" s="132" t="n">
        <v>0</v>
      </c>
      <c r="AW131" s="132" t="n">
        <v>0</v>
      </c>
      <c r="AX131" s="132" t="n">
        <v>0</v>
      </c>
      <c r="AY131" s="132" t="n">
        <v>0</v>
      </c>
      <c r="AZ131" s="132" t="n">
        <v>0</v>
      </c>
      <c r="BA131" s="132" t="n">
        <v>0</v>
      </c>
      <c r="BB131" s="132" t="n">
        <v>0</v>
      </c>
      <c r="BC131" s="132" t="n">
        <v>0</v>
      </c>
      <c r="BD131" s="132" t="n">
        <v>0</v>
      </c>
      <c r="BE131" s="132" t="n">
        <v>0</v>
      </c>
      <c r="BF131" s="132" t="n">
        <v>0</v>
      </c>
      <c r="BG131" s="132" t="n">
        <v>0</v>
      </c>
      <c r="BH131" s="132" t="n">
        <v>0</v>
      </c>
      <c r="BI131" s="132" t="n">
        <v>0</v>
      </c>
      <c r="BJ131" s="132" t="n">
        <v>0</v>
      </c>
      <c r="BK131" s="132" t="n">
        <v>0</v>
      </c>
      <c r="BL131" s="132" t="n">
        <v>0</v>
      </c>
      <c r="BM131" s="132" t="n">
        <v>0</v>
      </c>
      <c r="BN131" s="132" t="n">
        <v>0</v>
      </c>
      <c r="BO131" s="132" t="n">
        <v>0</v>
      </c>
      <c r="BP131" s="132" t="n">
        <v>0</v>
      </c>
      <c r="BQ131" s="135" t="n">
        <v>0</v>
      </c>
      <c r="BR131" s="70"/>
      <c r="BS131" s="71"/>
      <c r="BT131" s="72"/>
      <c r="BU131" s="72"/>
      <c r="BV131" s="72"/>
      <c r="BW131" s="72"/>
      <c r="BX131" s="73"/>
      <c r="BY131" s="70"/>
      <c r="BZ131" s="74"/>
    </row>
    <row r="132" ht="15" customHeight="1">
      <c r="A132" s="106"/>
      <c r="B132" s="55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  <c r="AX132" s="107"/>
      <c r="AY132" s="107"/>
      <c r="AZ132" s="107"/>
      <c r="BA132" s="107"/>
      <c r="BB132" s="107"/>
      <c r="BC132" s="107"/>
      <c r="BD132" s="107"/>
      <c r="BE132" s="107"/>
      <c r="BF132" s="107"/>
      <c r="BG132" s="107"/>
      <c r="BH132" s="107"/>
      <c r="BI132" s="107"/>
      <c r="BJ132" s="107"/>
      <c r="BK132" s="107"/>
      <c r="BL132" s="107"/>
      <c r="BM132" s="107"/>
      <c r="BN132" s="107"/>
      <c r="BO132" s="107"/>
      <c r="BP132" s="107"/>
      <c r="BQ132" s="107"/>
      <c r="BR132" s="107"/>
      <c r="BS132" s="107"/>
      <c r="BT132" s="107"/>
      <c r="BU132" s="107"/>
      <c r="BV132" s="107"/>
      <c r="BW132" s="107"/>
      <c r="BX132" s="107"/>
      <c r="BY132" s="107"/>
      <c r="BZ132" s="107"/>
    </row>
    <row r="133" ht="15" customHeight="1">
      <c r="A133" s="55"/>
      <c r="B133" s="13"/>
    </row>
    <row r="134" ht="15" customHeight="1">
      <c r="A134" s="66"/>
    </row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  <col min="79" max="79" width="20.6640625" hidden="0" customWidth="1"/>
    <col min="80" max="80" width="20.6640625" hidden="0" customWidth="1"/>
    <col min="81" max="81" width="20.6640625" hidden="0" customWidth="1"/>
    <col min="82" max="82" width="20.6640625" hidden="0" customWidth="1"/>
    <col min="83" max="83" width="20.6640625" hidden="0" customWidth="1"/>
    <col min="84" max="84" width="20.6640625" hidden="0" customWidth="1"/>
    <col min="85" max="85" width="20.6640625" hidden="0" customWidth="1"/>
    <col min="86" max="86" width="20.6640625" hidden="0" customWidth="1"/>
    <col min="87" max="87" width="20.6640625" hidden="0" customWidth="1"/>
    <col min="88" max="88" width="20.6640625" hidden="0" customWidth="1"/>
    <col min="89" max="89" width="20.6640625" hidden="0" customWidth="1"/>
    <col min="90" max="90" width="20.6640625" hidden="0" customWidth="1"/>
    <col min="91" max="91" width="20.6640625" hidden="0" customWidth="1"/>
    <col min="92" max="92" width="20.6640625" hidden="0" customWidth="1"/>
    <col min="93" max="93" width="20.6640625" hidden="0" customWidth="1"/>
    <col min="94" max="94" width="20.6640625" hidden="0" customWidth="1"/>
    <col min="95" max="95" width="20.6640625" hidden="0" customWidth="1"/>
    <col min="96" max="96" width="20.6640625" hidden="0" customWidth="1"/>
    <col min="97" max="97" width="20.6640625" hidden="0" customWidth="1"/>
    <col min="98" max="98" width="20.6640625" hidden="0" customWidth="1"/>
    <col min="99" max="99" width="20.6640625" hidden="0" customWidth="1"/>
    <col min="100" max="100" width="20.6640625" hidden="0" customWidth="1"/>
    <col min="101" max="101" width="20.6640625" hidden="0" customWidth="1"/>
    <col min="102" max="102" width="20.6640625" hidden="0" customWidth="1"/>
    <col min="103" max="103" width="20.6640625" hidden="0" customWidth="1"/>
    <col min="104" max="104" width="20.6640625" hidden="0" customWidth="1"/>
    <col min="105" max="105" width="20.6640625" hidden="0" customWidth="1"/>
    <col min="106" max="106" width="20.6640625" hidden="0" customWidth="1"/>
    <col min="107" max="107" width="20.6640625" hidden="0" customWidth="1"/>
    <col min="108" max="108" width="20.6640625" hidden="0" customWidth="1"/>
    <col min="109" max="109" width="20.6640625" hidden="0" customWidth="1"/>
    <col min="110" max="110" width="20.6640625" hidden="0" customWidth="1"/>
    <col min="111" max="111" width="20.6640625" hidden="0" customWidth="1"/>
    <col min="112" max="112" width="20.6640625" hidden="0" customWidth="1"/>
    <col min="113" max="113" width="20.6640625" hidden="0" customWidth="1"/>
    <col min="114" max="114" width="20.6640625" hidden="0" customWidth="1"/>
    <col min="115" max="115" width="20.6640625" hidden="0" customWidth="1"/>
    <col min="116" max="116" width="20.6640625" hidden="0" customWidth="1"/>
    <col min="117" max="117" width="20.6640625" hidden="0" customWidth="1"/>
    <col min="118" max="118" width="20.6640625" hidden="0" customWidth="1"/>
    <col min="119" max="119" width="20.6640625" hidden="0" customWidth="1"/>
    <col min="120" max="120" width="20.6640625" hidden="0" customWidth="1"/>
    <col min="121" max="121" width="20.6640625" hidden="0" customWidth="1"/>
    <col min="122" max="122" width="20.6640625" hidden="0" customWidth="1"/>
    <col min="123" max="123" width="20.6640625" hidden="0" customWidth="1"/>
    <col min="124" max="124" width="20.6640625" hidden="0" customWidth="1"/>
    <col min="125" max="125" width="20.6640625" hidden="0" customWidth="1"/>
    <col min="126" max="126" width="20.6640625" hidden="0" customWidth="1"/>
    <col min="127" max="127" width="20.6640625" hidden="0" customWidth="1"/>
    <col min="128" max="128" width="20.6640625" hidden="0" customWidth="1"/>
  </cols>
  <sheetData>
    <row r="1" ht="15" customHeight="1">
      <c r="A1" s="9" t="s">
        <v>450</v>
      </c>
      <c r="D1" s="104"/>
      <c r="E1" s="104"/>
      <c r="F1" s="104"/>
      <c r="G1" s="104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104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138"/>
      <c r="BY1" s="138"/>
      <c r="BZ1" s="138"/>
      <c r="CA1" s="138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138"/>
      <c r="CX1" s="138"/>
      <c r="CY1" s="138"/>
      <c r="CZ1" s="138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55"/>
    </row>
    <row r="2" ht="15" customHeight="1">
      <c r="A2" s="13" t="s">
        <v>395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55"/>
    </row>
    <row r="3" ht="15" customHeight="1">
      <c r="A3" s="19" t="s">
        <v>396</v>
      </c>
      <c r="B3" s="19" t="s">
        <v>397</v>
      </c>
      <c r="C3" s="15" t="s">
        <v>343</v>
      </c>
      <c r="D3" s="17"/>
      <c r="E3" s="17"/>
      <c r="F3" s="17"/>
      <c r="G3" s="17"/>
      <c r="H3" s="17"/>
      <c r="I3" s="17"/>
      <c r="J3" s="17"/>
      <c r="K3" s="24"/>
      <c r="L3" s="24" t="str">
        <f>C3</f>
        <v>Produtos</v>
      </c>
      <c r="M3" s="24"/>
      <c r="N3" s="24"/>
      <c r="O3" s="24"/>
      <c r="P3" s="24"/>
      <c r="Q3" s="24"/>
      <c r="R3" s="24"/>
      <c r="S3" s="24"/>
      <c r="T3" s="24"/>
      <c r="U3" s="24" t="str">
        <f>L3</f>
        <v>Produtos</v>
      </c>
      <c r="V3" s="24"/>
      <c r="W3" s="24"/>
      <c r="X3" s="24"/>
      <c r="Y3" s="24"/>
      <c r="Z3" s="24"/>
      <c r="AA3" s="24"/>
      <c r="AB3" s="24"/>
      <c r="AC3" s="24"/>
      <c r="AD3" s="24" t="str">
        <f>U3</f>
        <v>Produtos</v>
      </c>
      <c r="AE3" s="24"/>
      <c r="AF3" s="24"/>
      <c r="AG3" s="24"/>
      <c r="AH3" s="24"/>
      <c r="AI3" s="24"/>
      <c r="AJ3" s="24"/>
      <c r="AK3" s="24"/>
      <c r="AL3" s="24"/>
      <c r="AM3" s="24" t="str">
        <f>AD3</f>
        <v>Produtos</v>
      </c>
      <c r="AN3" s="24"/>
      <c r="AO3" s="24"/>
      <c r="AP3" s="24"/>
      <c r="AQ3" s="24"/>
      <c r="AR3" s="24"/>
      <c r="AS3" s="24"/>
      <c r="AT3" s="24"/>
      <c r="AU3" s="24"/>
      <c r="AV3" s="24" t="str">
        <f>AM3</f>
        <v>Produtos</v>
      </c>
      <c r="AW3" s="24"/>
      <c r="AX3" s="24"/>
      <c r="AY3" s="24"/>
      <c r="AZ3" s="24"/>
      <c r="BA3" s="24"/>
      <c r="BB3" s="24"/>
      <c r="BC3" s="24"/>
      <c r="BD3" s="24"/>
      <c r="BE3" s="24" t="str">
        <f>AV3</f>
        <v>Produtos</v>
      </c>
      <c r="BF3" s="24"/>
      <c r="BG3" s="24"/>
      <c r="BH3" s="24"/>
      <c r="BI3" s="24"/>
      <c r="BJ3" s="24"/>
      <c r="BK3" s="24"/>
      <c r="BL3" s="24"/>
      <c r="BM3" s="24"/>
      <c r="BN3" s="24" t="str">
        <f>BE3</f>
        <v>Produtos</v>
      </c>
      <c r="BO3" s="24"/>
      <c r="BP3" s="24"/>
      <c r="BQ3" s="24"/>
      <c r="BR3" s="24"/>
      <c r="BS3" s="24"/>
      <c r="BT3" s="24"/>
      <c r="BU3" s="24"/>
      <c r="BV3" s="24"/>
      <c r="BW3" s="24" t="str">
        <f>BN3</f>
        <v>Produtos</v>
      </c>
      <c r="BX3" s="24"/>
      <c r="BY3" s="24"/>
      <c r="BZ3" s="24"/>
      <c r="CA3" s="24"/>
      <c r="CB3" s="24"/>
      <c r="CC3" s="24"/>
      <c r="CD3" s="24"/>
      <c r="CE3" s="24"/>
      <c r="CF3" s="24" t="str">
        <f>BW3</f>
        <v>Produtos</v>
      </c>
      <c r="CG3" s="24"/>
      <c r="CH3" s="24"/>
      <c r="CI3" s="24"/>
      <c r="CJ3" s="24"/>
      <c r="CK3" s="24"/>
      <c r="CL3" s="24"/>
      <c r="CM3" s="24"/>
      <c r="CN3" s="24"/>
      <c r="CO3" s="24" t="str">
        <f>CF3</f>
        <v>Produtos</v>
      </c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 t="str">
        <f>CO3</f>
        <v>Produtos</v>
      </c>
      <c r="DB3" s="24"/>
      <c r="DC3" s="24"/>
      <c r="DD3" s="24"/>
      <c r="DE3" s="24"/>
      <c r="DF3" s="24"/>
      <c r="DG3" s="24"/>
      <c r="DH3" s="24"/>
      <c r="DI3" s="24"/>
      <c r="DJ3" s="24" t="str">
        <f>DA3</f>
        <v>Produtos</v>
      </c>
      <c r="DK3" s="24"/>
      <c r="DL3" s="24"/>
      <c r="DM3" s="24"/>
      <c r="DN3" s="24"/>
      <c r="DO3" s="24"/>
      <c r="DP3" s="24"/>
      <c r="DQ3" s="24" t="str">
        <f>DJ3</f>
        <v>Produtos</v>
      </c>
      <c r="DR3" s="24"/>
      <c r="DS3" s="24"/>
      <c r="DT3" s="24"/>
      <c r="DU3" s="24"/>
      <c r="DV3" s="24"/>
      <c r="DW3" s="24"/>
      <c r="DX3" s="25" t="str">
        <f>DQ3</f>
        <v>Produtos</v>
      </c>
    </row>
    <row r="4" ht="15" customHeight="1">
      <c r="A4" s="20"/>
      <c r="B4" s="20"/>
      <c r="C4" s="139" t="s">
        <v>52</v>
      </c>
      <c r="D4" s="139" t="s">
        <v>53</v>
      </c>
      <c r="E4" s="139" t="s">
        <v>54</v>
      </c>
      <c r="F4" s="139" t="s">
        <v>55</v>
      </c>
      <c r="G4" s="139" t="s">
        <v>56</v>
      </c>
      <c r="H4" s="139" t="s">
        <v>57</v>
      </c>
      <c r="I4" s="139" t="s">
        <v>58</v>
      </c>
      <c r="J4" s="139" t="s">
        <v>59</v>
      </c>
      <c r="K4" s="139" t="s">
        <v>144</v>
      </c>
      <c r="L4" s="139" t="s">
        <v>60</v>
      </c>
      <c r="M4" s="139" t="s">
        <v>61</v>
      </c>
      <c r="N4" s="139" t="s">
        <v>62</v>
      </c>
      <c r="O4" s="139" t="s">
        <v>146</v>
      </c>
      <c r="P4" s="139" t="s">
        <v>65</v>
      </c>
      <c r="Q4" s="139" t="s">
        <v>147</v>
      </c>
      <c r="R4" s="139" t="s">
        <v>66</v>
      </c>
      <c r="S4" s="139" t="s">
        <v>148</v>
      </c>
      <c r="T4" s="139" t="s">
        <v>149</v>
      </c>
      <c r="U4" s="139" t="s">
        <v>150</v>
      </c>
      <c r="V4" s="139" t="s">
        <v>151</v>
      </c>
      <c r="W4" s="139" t="s">
        <v>68</v>
      </c>
      <c r="X4" s="139" t="s">
        <v>70</v>
      </c>
      <c r="Y4" s="139" t="s">
        <v>72</v>
      </c>
      <c r="Z4" s="139" t="s">
        <v>73</v>
      </c>
      <c r="AA4" s="139" t="s">
        <v>74</v>
      </c>
      <c r="AB4" s="139" t="s">
        <v>152</v>
      </c>
      <c r="AC4" s="139" t="s">
        <v>153</v>
      </c>
      <c r="AD4" s="139" t="s">
        <v>75</v>
      </c>
      <c r="AE4" s="139" t="s">
        <v>77</v>
      </c>
      <c r="AF4" s="139" t="s">
        <v>78</v>
      </c>
      <c r="AG4" s="139" t="s">
        <v>79</v>
      </c>
      <c r="AH4" s="139" t="s">
        <v>80</v>
      </c>
      <c r="AI4" s="139" t="s">
        <v>81</v>
      </c>
      <c r="AJ4" s="139" t="s">
        <v>82</v>
      </c>
      <c r="AK4" s="139" t="s">
        <v>156</v>
      </c>
      <c r="AL4" s="139" t="s">
        <v>157</v>
      </c>
      <c r="AM4" s="139" t="s">
        <v>85</v>
      </c>
      <c r="AN4" s="139" t="s">
        <v>86</v>
      </c>
      <c r="AO4" s="139" t="s">
        <v>158</v>
      </c>
      <c r="AP4" s="139" t="s">
        <v>159</v>
      </c>
      <c r="AQ4" s="139" t="s">
        <v>160</v>
      </c>
      <c r="AR4" s="139" t="s">
        <v>161</v>
      </c>
      <c r="AS4" s="139" t="s">
        <v>88</v>
      </c>
      <c r="AT4" s="139" t="s">
        <v>163</v>
      </c>
      <c r="AU4" s="139" t="s">
        <v>164</v>
      </c>
      <c r="AV4" s="139" t="s">
        <v>91</v>
      </c>
      <c r="AW4" s="139" t="s">
        <v>92</v>
      </c>
      <c r="AX4" s="139" t="s">
        <v>93</v>
      </c>
      <c r="AY4" s="139" t="s">
        <v>94</v>
      </c>
      <c r="AZ4" s="139" t="s">
        <v>95</v>
      </c>
      <c r="BA4" s="139" t="s">
        <v>165</v>
      </c>
      <c r="BB4" s="139" t="s">
        <v>166</v>
      </c>
      <c r="BC4" s="139" t="s">
        <v>97</v>
      </c>
      <c r="BD4" s="139" t="s">
        <v>98</v>
      </c>
      <c r="BE4" s="139" t="s">
        <v>100</v>
      </c>
      <c r="BF4" s="139" t="s">
        <v>168</v>
      </c>
      <c r="BG4" s="139" t="s">
        <v>101</v>
      </c>
      <c r="BH4" s="139" t="s">
        <v>102</v>
      </c>
      <c r="BI4" s="139" t="s">
        <v>170</v>
      </c>
      <c r="BJ4" s="139" t="s">
        <v>171</v>
      </c>
      <c r="BK4" s="139" t="s">
        <v>172</v>
      </c>
      <c r="BL4" s="139" t="s">
        <v>173</v>
      </c>
      <c r="BM4" s="139" t="s">
        <v>174</v>
      </c>
      <c r="BN4" s="139" t="s">
        <v>108</v>
      </c>
      <c r="BO4" s="139" t="s">
        <v>109</v>
      </c>
      <c r="BP4" s="139" t="s">
        <v>175</v>
      </c>
      <c r="BQ4" s="139" t="s">
        <v>110</v>
      </c>
      <c r="BR4" s="139" t="s">
        <v>176</v>
      </c>
      <c r="BS4" s="139" t="s">
        <v>111</v>
      </c>
      <c r="BT4" s="139" t="s">
        <v>177</v>
      </c>
      <c r="BU4" s="139" t="s">
        <v>178</v>
      </c>
      <c r="BV4" s="139" t="s">
        <v>112</v>
      </c>
      <c r="BW4" s="139" t="s">
        <v>113</v>
      </c>
      <c r="BX4" s="139" t="s">
        <v>114</v>
      </c>
      <c r="BY4" s="139" t="s">
        <v>179</v>
      </c>
      <c r="BZ4" s="139" t="s">
        <v>116</v>
      </c>
      <c r="CA4" s="139" t="s">
        <v>180</v>
      </c>
      <c r="CB4" s="139" t="s">
        <v>118</v>
      </c>
      <c r="CC4" s="139" t="s">
        <v>119</v>
      </c>
      <c r="CD4" s="139" t="s">
        <v>181</v>
      </c>
      <c r="CE4" s="139" t="s">
        <v>120</v>
      </c>
      <c r="CF4" s="139" t="s">
        <v>183</v>
      </c>
      <c r="CG4" s="139" t="s">
        <v>184</v>
      </c>
      <c r="CH4" s="139" t="s">
        <v>185</v>
      </c>
      <c r="CI4" s="139" t="s">
        <v>121</v>
      </c>
      <c r="CJ4" s="139" t="s">
        <v>187</v>
      </c>
      <c r="CK4" s="139" t="s">
        <v>188</v>
      </c>
      <c r="CL4" s="139" t="s">
        <v>190</v>
      </c>
      <c r="CM4" s="139" t="s">
        <v>191</v>
      </c>
      <c r="CN4" s="139" t="s">
        <v>124</v>
      </c>
      <c r="CO4" s="139" t="s">
        <v>125</v>
      </c>
      <c r="CP4" s="139" t="s">
        <v>193</v>
      </c>
      <c r="CQ4" s="139" t="s">
        <v>346</v>
      </c>
      <c r="CR4" s="139" t="s">
        <v>429</v>
      </c>
      <c r="CS4" s="139" t="s">
        <v>431</v>
      </c>
      <c r="CT4" s="139" t="s">
        <v>433</v>
      </c>
      <c r="CU4" s="139" t="s">
        <v>434</v>
      </c>
      <c r="CV4" s="139" t="s">
        <v>194</v>
      </c>
      <c r="CW4" s="139" t="s">
        <v>195</v>
      </c>
      <c r="CX4" s="139" t="s">
        <v>196</v>
      </c>
      <c r="CY4" s="139" t="s">
        <v>197</v>
      </c>
      <c r="CZ4" s="139" t="s">
        <v>198</v>
      </c>
      <c r="DA4" s="139" t="s">
        <v>200</v>
      </c>
      <c r="DB4" s="139" t="s">
        <v>201</v>
      </c>
      <c r="DC4" s="139" t="s">
        <v>203</v>
      </c>
      <c r="DD4" s="139" t="s">
        <v>130</v>
      </c>
      <c r="DE4" s="139" t="s">
        <v>206</v>
      </c>
      <c r="DF4" s="139" t="s">
        <v>207</v>
      </c>
      <c r="DG4" s="139" t="s">
        <v>133</v>
      </c>
      <c r="DH4" s="139" t="s">
        <v>208</v>
      </c>
      <c r="DI4" s="139" t="s">
        <v>209</v>
      </c>
      <c r="DJ4" s="139" t="s">
        <v>210</v>
      </c>
      <c r="DK4" s="139" t="s">
        <v>137</v>
      </c>
      <c r="DL4" s="139" t="s">
        <v>211</v>
      </c>
      <c r="DM4" s="139" t="s">
        <v>212</v>
      </c>
      <c r="DN4" s="139" t="s">
        <v>213</v>
      </c>
      <c r="DO4" s="139" t="s">
        <v>215</v>
      </c>
      <c r="DP4" s="139" t="s">
        <v>217</v>
      </c>
      <c r="DQ4" s="139" t="s">
        <v>218</v>
      </c>
      <c r="DR4" s="139" t="s">
        <v>220</v>
      </c>
      <c r="DS4" s="139" t="s">
        <v>221</v>
      </c>
      <c r="DT4" s="139" t="s">
        <v>223</v>
      </c>
      <c r="DU4" s="139" t="s">
        <v>141</v>
      </c>
      <c r="DV4" s="139" t="s">
        <v>142</v>
      </c>
      <c r="DW4" s="139" t="s">
        <v>226</v>
      </c>
      <c r="DX4" s="139" t="s">
        <v>227</v>
      </c>
    </row>
    <row r="5" ht="60" customHeight="1">
      <c r="A5" s="21"/>
      <c r="B5" s="22"/>
      <c r="C5" s="97" t="s">
        <v>51</v>
      </c>
      <c r="D5" s="97" t="s">
        <v>10</v>
      </c>
      <c r="E5" s="97" t="s">
        <v>375</v>
      </c>
      <c r="F5" s="97" t="s">
        <v>11</v>
      </c>
      <c r="G5" s="97" t="s">
        <v>24</v>
      </c>
      <c r="H5" s="97" t="s">
        <v>143</v>
      </c>
      <c r="I5" s="97" t="s">
        <v>20</v>
      </c>
      <c r="J5" s="97" t="s">
        <v>12</v>
      </c>
      <c r="K5" s="97" t="s">
        <v>145</v>
      </c>
      <c r="L5" s="97" t="s">
        <v>376</v>
      </c>
      <c r="M5" s="97" t="s">
        <v>13</v>
      </c>
      <c r="N5" s="97" t="s">
        <v>25</v>
      </c>
      <c r="O5" s="97" t="s">
        <v>63</v>
      </c>
      <c r="P5" s="97" t="s">
        <v>64</v>
      </c>
      <c r="Q5" s="97" t="s">
        <v>26</v>
      </c>
      <c r="R5" s="97" t="s">
        <v>4</v>
      </c>
      <c r="S5" s="97" t="s">
        <v>377</v>
      </c>
      <c r="T5" s="97" t="s">
        <v>67</v>
      </c>
      <c r="U5" s="97" t="s">
        <v>0</v>
      </c>
      <c r="V5" s="97" t="s">
        <v>378</v>
      </c>
      <c r="W5" s="97" t="s">
        <v>379</v>
      </c>
      <c r="X5" s="97" t="s">
        <v>69</v>
      </c>
      <c r="Y5" s="97" t="s">
        <v>71</v>
      </c>
      <c r="Z5" s="97" t="s">
        <v>14</v>
      </c>
      <c r="AA5" s="97" t="s">
        <v>15</v>
      </c>
      <c r="AB5" s="97" t="s">
        <v>27</v>
      </c>
      <c r="AC5" s="97" t="s">
        <v>42</v>
      </c>
      <c r="AD5" s="97" t="s">
        <v>154</v>
      </c>
      <c r="AE5" s="97" t="s">
        <v>76</v>
      </c>
      <c r="AF5" s="97" t="s">
        <v>43</v>
      </c>
      <c r="AG5" s="97" t="s">
        <v>28</v>
      </c>
      <c r="AH5" s="97" t="s">
        <v>155</v>
      </c>
      <c r="AI5" s="97" t="s">
        <v>29</v>
      </c>
      <c r="AJ5" s="97" t="s">
        <v>30</v>
      </c>
      <c r="AK5" s="97" t="s">
        <v>83</v>
      </c>
      <c r="AL5" s="97" t="s">
        <v>84</v>
      </c>
      <c r="AM5" s="97" t="s">
        <v>44</v>
      </c>
      <c r="AN5" s="97" t="s">
        <v>45</v>
      </c>
      <c r="AO5" s="97" t="s">
        <v>380</v>
      </c>
      <c r="AP5" s="97" t="s">
        <v>5</v>
      </c>
      <c r="AQ5" s="97" t="s">
        <v>87</v>
      </c>
      <c r="AR5" s="97" t="s">
        <v>162</v>
      </c>
      <c r="AS5" s="97" t="s">
        <v>31</v>
      </c>
      <c r="AT5" s="97" t="s">
        <v>89</v>
      </c>
      <c r="AU5" s="97" t="s">
        <v>90</v>
      </c>
      <c r="AV5" s="97" t="s">
        <v>34</v>
      </c>
      <c r="AW5" s="97" t="s">
        <v>16</v>
      </c>
      <c r="AX5" s="97" t="s">
        <v>32</v>
      </c>
      <c r="AY5" s="97" t="s">
        <v>46</v>
      </c>
      <c r="AZ5" s="97" t="s">
        <v>33</v>
      </c>
      <c r="BA5" s="97" t="s">
        <v>35</v>
      </c>
      <c r="BB5" s="97" t="s">
        <v>167</v>
      </c>
      <c r="BC5" s="97" t="s">
        <v>96</v>
      </c>
      <c r="BD5" s="97" t="s">
        <v>21</v>
      </c>
      <c r="BE5" s="97" t="s">
        <v>99</v>
      </c>
      <c r="BF5" s="97" t="s">
        <v>381</v>
      </c>
      <c r="BG5" s="97" t="s">
        <v>169</v>
      </c>
      <c r="BH5" s="97" t="s">
        <v>47</v>
      </c>
      <c r="BI5" s="97" t="s">
        <v>103</v>
      </c>
      <c r="BJ5" s="97" t="s">
        <v>104</v>
      </c>
      <c r="BK5" s="97" t="s">
        <v>105</v>
      </c>
      <c r="BL5" s="97" t="s">
        <v>106</v>
      </c>
      <c r="BM5" s="97" t="s">
        <v>107</v>
      </c>
      <c r="BN5" s="97" t="s">
        <v>6</v>
      </c>
      <c r="BO5" s="97" t="s">
        <v>36</v>
      </c>
      <c r="BP5" s="97" t="s">
        <v>382</v>
      </c>
      <c r="BQ5" s="97" t="s">
        <v>383</v>
      </c>
      <c r="BR5" s="97" t="s">
        <v>384</v>
      </c>
      <c r="BS5" s="97" t="s">
        <v>385</v>
      </c>
      <c r="BT5" s="97" t="s">
        <v>37</v>
      </c>
      <c r="BU5" s="97" t="s">
        <v>386</v>
      </c>
      <c r="BV5" s="97" t="s">
        <v>38</v>
      </c>
      <c r="BW5" s="97" t="s">
        <v>387</v>
      </c>
      <c r="BX5" s="97" t="s">
        <v>388</v>
      </c>
      <c r="BY5" s="97" t="s">
        <v>389</v>
      </c>
      <c r="BZ5" s="97" t="s">
        <v>115</v>
      </c>
      <c r="CA5" s="97" t="s">
        <v>7</v>
      </c>
      <c r="CB5" s="97" t="s">
        <v>117</v>
      </c>
      <c r="CC5" s="97" t="s">
        <v>48</v>
      </c>
      <c r="CD5" s="97" t="s">
        <v>182</v>
      </c>
      <c r="CE5" s="97" t="s">
        <v>8</v>
      </c>
      <c r="CF5" s="97" t="s">
        <v>390</v>
      </c>
      <c r="CG5" s="97" t="s">
        <v>50</v>
      </c>
      <c r="CH5" s="97" t="s">
        <v>186</v>
      </c>
      <c r="CI5" s="97" t="s">
        <v>22</v>
      </c>
      <c r="CJ5" s="97" t="s">
        <v>39</v>
      </c>
      <c r="CK5" s="97" t="s">
        <v>189</v>
      </c>
      <c r="CL5" s="97" t="s">
        <v>122</v>
      </c>
      <c r="CM5" s="97" t="s">
        <v>192</v>
      </c>
      <c r="CN5" s="97" t="s">
        <v>123</v>
      </c>
      <c r="CO5" s="97" t="s">
        <v>391</v>
      </c>
      <c r="CP5" s="97" t="s">
        <v>49</v>
      </c>
      <c r="CQ5" s="97" t="s">
        <v>345</v>
      </c>
      <c r="CR5" s="97" t="s">
        <v>430</v>
      </c>
      <c r="CS5" s="97" t="s">
        <v>432</v>
      </c>
      <c r="CT5" s="97" t="s">
        <v>127</v>
      </c>
      <c r="CU5" s="97" t="s">
        <v>435</v>
      </c>
      <c r="CV5" s="97" t="s">
        <v>128</v>
      </c>
      <c r="CW5" s="97" t="s">
        <v>40</v>
      </c>
      <c r="CX5" s="97" t="s">
        <v>41</v>
      </c>
      <c r="CY5" s="97" t="s">
        <v>129</v>
      </c>
      <c r="CZ5" s="97" t="s">
        <v>199</v>
      </c>
      <c r="DA5" s="97" t="s">
        <v>392</v>
      </c>
      <c r="DB5" s="97" t="s">
        <v>202</v>
      </c>
      <c r="DC5" s="97" t="s">
        <v>204</v>
      </c>
      <c r="DD5" s="97" t="s">
        <v>205</v>
      </c>
      <c r="DE5" s="97" t="s">
        <v>17</v>
      </c>
      <c r="DF5" s="97" t="s">
        <v>131</v>
      </c>
      <c r="DG5" s="97" t="s">
        <v>132</v>
      </c>
      <c r="DH5" s="97" t="s">
        <v>134</v>
      </c>
      <c r="DI5" s="97" t="s">
        <v>135</v>
      </c>
      <c r="DJ5" s="97" t="s">
        <v>361</v>
      </c>
      <c r="DK5" s="97" t="s">
        <v>136</v>
      </c>
      <c r="DL5" s="97" t="s">
        <v>138</v>
      </c>
      <c r="DM5" s="97" t="s">
        <v>139</v>
      </c>
      <c r="DN5" s="97" t="s">
        <v>214</v>
      </c>
      <c r="DO5" s="97" t="s">
        <v>216</v>
      </c>
      <c r="DP5" s="97" t="s">
        <v>18</v>
      </c>
      <c r="DQ5" s="97" t="s">
        <v>219</v>
      </c>
      <c r="DR5" s="97" t="s">
        <v>1</v>
      </c>
      <c r="DS5" s="97" t="s">
        <v>222</v>
      </c>
      <c r="DT5" s="97" t="s">
        <v>140</v>
      </c>
      <c r="DU5" s="97" t="s">
        <v>224</v>
      </c>
      <c r="DV5" s="97" t="s">
        <v>225</v>
      </c>
      <c r="DW5" s="97" t="s">
        <v>23</v>
      </c>
      <c r="DX5" s="97" t="s">
        <v>9</v>
      </c>
    </row>
    <row r="6" ht="15" customHeight="1">
      <c r="A6" s="33" t="s">
        <v>228</v>
      </c>
      <c r="B6" s="2" t="s">
        <v>229</v>
      </c>
      <c r="C6" s="140" t="n">
        <v>0.955159279778393</v>
      </c>
      <c r="D6" s="141" t="n">
        <v>0.939608179986124</v>
      </c>
      <c r="E6" s="141" t="n">
        <v>0.999179066187789</v>
      </c>
      <c r="F6" s="141" t="n">
        <v>0.994725338246717</v>
      </c>
      <c r="G6" s="141" t="n">
        <v>0.974402171369741</v>
      </c>
      <c r="H6" s="141" t="n">
        <v>0.954540213792763</v>
      </c>
      <c r="I6" s="141" t="n">
        <v>0.992580287929125</v>
      </c>
      <c r="J6" s="141" t="n">
        <v>0.950513196480938</v>
      </c>
      <c r="K6" s="141" t="n">
        <v>0.964569775849602</v>
      </c>
      <c r="L6" s="141" t="n">
        <v>0.0676227799549737</v>
      </c>
      <c r="M6" s="141" t="n">
        <v>0.098022671411277</v>
      </c>
      <c r="N6" s="141" t="n">
        <v>0.0554234308758143</v>
      </c>
      <c r="O6" s="141" t="n">
        <v>0.0195179551295409</v>
      </c>
      <c r="P6" s="141" t="n">
        <v>0.0411639762107052</v>
      </c>
      <c r="Q6" s="141" t="n">
        <v>0.0302818378907616</v>
      </c>
      <c r="R6" s="141" t="n">
        <v>0</v>
      </c>
      <c r="S6" s="141" t="n">
        <v>0.00256606245905219</v>
      </c>
      <c r="T6" s="141" t="n">
        <v>0</v>
      </c>
      <c r="U6" s="141" t="n">
        <v>0</v>
      </c>
      <c r="V6" s="141" t="n">
        <v>0</v>
      </c>
      <c r="W6" s="141" t="n">
        <v>0.000849396622309288</v>
      </c>
      <c r="X6" s="141" t="n">
        <v>0.00177710078700178</v>
      </c>
      <c r="Y6" s="141" t="n">
        <v>0</v>
      </c>
      <c r="Z6" s="141" t="n">
        <v>0</v>
      </c>
      <c r="AA6" s="141" t="n">
        <v>0</v>
      </c>
      <c r="AB6" s="141" t="n">
        <v>0.00257499436132622</v>
      </c>
      <c r="AC6" s="141" t="n">
        <v>0.00367108668177897</v>
      </c>
      <c r="AD6" s="141" t="n">
        <v>0.00248977414191713</v>
      </c>
      <c r="AE6" s="141" t="n">
        <v>0.000204020778731619</v>
      </c>
      <c r="AF6" s="141" t="n">
        <v>0.00764470331270477</v>
      </c>
      <c r="AG6" s="141" t="n">
        <v>0.0363624905470129</v>
      </c>
      <c r="AH6" s="141" t="n">
        <v>0.0590028739222791</v>
      </c>
      <c r="AI6" s="141" t="n">
        <v>0</v>
      </c>
      <c r="AJ6" s="141" t="n">
        <v>0.000151978250223746</v>
      </c>
      <c r="AK6" s="141" t="n">
        <v>0.00262249110689897</v>
      </c>
      <c r="AL6" s="141" t="n">
        <v>0.00780832888414309</v>
      </c>
      <c r="AM6" s="141" t="n">
        <v>0.083009853687668</v>
      </c>
      <c r="AN6" s="141" t="n">
        <v>0</v>
      </c>
      <c r="AO6" s="141" t="n">
        <v>0</v>
      </c>
      <c r="AP6" s="141" t="n">
        <v>0</v>
      </c>
      <c r="AQ6" s="141" t="n">
        <v>0</v>
      </c>
      <c r="AR6" s="141" t="n">
        <v>0.000530372675199774</v>
      </c>
      <c r="AS6" s="141" t="n">
        <v>0</v>
      </c>
      <c r="AT6" s="141" t="n">
        <v>0</v>
      </c>
      <c r="AU6" s="141" t="n">
        <v>0</v>
      </c>
      <c r="AV6" s="141" t="n">
        <v>0</v>
      </c>
      <c r="AW6" s="141" t="n">
        <v>0</v>
      </c>
      <c r="AX6" s="141" t="n">
        <v>0</v>
      </c>
      <c r="AY6" s="141" t="n">
        <v>0</v>
      </c>
      <c r="AZ6" s="141" t="n">
        <v>0</v>
      </c>
      <c r="BA6" s="141" t="n">
        <v>0</v>
      </c>
      <c r="BB6" s="141" t="n">
        <v>0.000388548692922197</v>
      </c>
      <c r="BC6" s="141" t="n">
        <v>0</v>
      </c>
      <c r="BD6" s="141" t="n">
        <v>0</v>
      </c>
      <c r="BE6" s="141" t="n">
        <v>0</v>
      </c>
      <c r="BF6" s="141" t="n">
        <v>0</v>
      </c>
      <c r="BG6" s="141" t="n">
        <v>0</v>
      </c>
      <c r="BH6" s="141" t="n">
        <v>0</v>
      </c>
      <c r="BI6" s="141" t="n">
        <v>0</v>
      </c>
      <c r="BJ6" s="141" t="n">
        <v>0</v>
      </c>
      <c r="BK6" s="141" t="n">
        <v>0</v>
      </c>
      <c r="BL6" s="141" t="n">
        <v>0</v>
      </c>
      <c r="BM6" s="141" t="n">
        <v>0</v>
      </c>
      <c r="BN6" s="141" t="n">
        <v>0</v>
      </c>
      <c r="BO6" s="141" t="n">
        <v>0</v>
      </c>
      <c r="BP6" s="141" t="n">
        <v>0</v>
      </c>
      <c r="BQ6" s="141" t="n">
        <v>0</v>
      </c>
      <c r="BR6" s="141" t="n">
        <v>0</v>
      </c>
      <c r="BS6" s="141" t="n">
        <v>0</v>
      </c>
      <c r="BT6" s="141" t="n">
        <v>0</v>
      </c>
      <c r="BU6" s="141" t="n">
        <v>0</v>
      </c>
      <c r="BV6" s="141" t="n">
        <v>0</v>
      </c>
      <c r="BW6" s="141" t="n">
        <v>0</v>
      </c>
      <c r="BX6" s="141" t="n">
        <v>0</v>
      </c>
      <c r="BY6" s="141" t="n">
        <v>0</v>
      </c>
      <c r="BZ6" s="141" t="n">
        <v>0</v>
      </c>
      <c r="CA6" s="141" t="n">
        <v>0</v>
      </c>
      <c r="CB6" s="141" t="n">
        <v>0</v>
      </c>
      <c r="CC6" s="141" t="n">
        <v>0</v>
      </c>
      <c r="CD6" s="141" t="n">
        <v>0</v>
      </c>
      <c r="CE6" s="141" t="n">
        <v>0</v>
      </c>
      <c r="CF6" s="141" t="n">
        <v>0</v>
      </c>
      <c r="CG6" s="141" t="n">
        <v>0</v>
      </c>
      <c r="CH6" s="141" t="n">
        <v>0</v>
      </c>
      <c r="CI6" s="141" t="n">
        <v>0</v>
      </c>
      <c r="CJ6" s="141" t="n">
        <v>0</v>
      </c>
      <c r="CK6" s="141" t="n">
        <v>0</v>
      </c>
      <c r="CL6" s="141" t="n">
        <v>0</v>
      </c>
      <c r="CM6" s="141" t="n">
        <v>0</v>
      </c>
      <c r="CN6" s="141" t="n">
        <v>0.00167128803129867</v>
      </c>
      <c r="CO6" s="141" t="n">
        <v>0.0000298172204387107</v>
      </c>
      <c r="CP6" s="141" t="n">
        <v>0.012501433650648</v>
      </c>
      <c r="CQ6" s="141" t="n">
        <v>0</v>
      </c>
      <c r="CR6" s="141" t="n">
        <v>0</v>
      </c>
      <c r="CS6" s="141" t="n">
        <v>0</v>
      </c>
      <c r="CT6" s="141" t="n">
        <v>0</v>
      </c>
      <c r="CU6" s="141" t="n">
        <v>0</v>
      </c>
      <c r="CV6" s="141" t="n">
        <v>0</v>
      </c>
      <c r="CW6" s="141" t="n">
        <v>0.00104078328579138</v>
      </c>
      <c r="CX6" s="141" t="n">
        <v>0</v>
      </c>
      <c r="CY6" s="141" t="n">
        <v>0</v>
      </c>
      <c r="CZ6" s="141" t="n">
        <v>0</v>
      </c>
      <c r="DA6" s="141" t="n">
        <v>0</v>
      </c>
      <c r="DB6" s="141" t="n">
        <v>0</v>
      </c>
      <c r="DC6" s="141" t="n">
        <v>0</v>
      </c>
      <c r="DD6" s="141" t="n">
        <v>0.000177984239495593</v>
      </c>
      <c r="DE6" s="141" t="n">
        <v>0</v>
      </c>
      <c r="DF6" s="141" t="n">
        <v>0</v>
      </c>
      <c r="DG6" s="141" t="n">
        <v>0</v>
      </c>
      <c r="DH6" s="141" t="n">
        <v>0</v>
      </c>
      <c r="DI6" s="141" t="n">
        <v>0</v>
      </c>
      <c r="DJ6" s="141" t="n">
        <v>0</v>
      </c>
      <c r="DK6" s="141" t="n">
        <v>0</v>
      </c>
      <c r="DL6" s="141" t="n">
        <v>0</v>
      </c>
      <c r="DM6" s="141" t="n">
        <v>0</v>
      </c>
      <c r="DN6" s="141" t="n">
        <v>0</v>
      </c>
      <c r="DO6" s="141" t="n">
        <v>0</v>
      </c>
      <c r="DP6" s="141" t="n">
        <v>0</v>
      </c>
      <c r="DQ6" s="141" t="n">
        <v>0</v>
      </c>
      <c r="DR6" s="141" t="n">
        <v>0</v>
      </c>
      <c r="DS6" s="141" t="n">
        <v>0</v>
      </c>
      <c r="DT6" s="141" t="n">
        <v>0</v>
      </c>
      <c r="DU6" s="141" t="n">
        <v>0</v>
      </c>
      <c r="DV6" s="141" t="n">
        <v>0</v>
      </c>
      <c r="DW6" s="141" t="n">
        <v>0</v>
      </c>
      <c r="DX6" s="142" t="n">
        <v>0</v>
      </c>
    </row>
    <row r="7" ht="15" customHeight="1">
      <c r="A7" s="33" t="s">
        <v>230</v>
      </c>
      <c r="B7" s="2" t="s">
        <v>231</v>
      </c>
      <c r="C7" s="143" t="n">
        <v>0.0284799168975069</v>
      </c>
      <c r="D7" s="144" t="n">
        <v>0.0543460305923552</v>
      </c>
      <c r="E7" s="144" t="n">
        <v>0.00082093381221139</v>
      </c>
      <c r="F7" s="144" t="n">
        <v>0.00525659784316913</v>
      </c>
      <c r="G7" s="144" t="n">
        <v>0.0251688583150046</v>
      </c>
      <c r="H7" s="144" t="n">
        <v>0.0389537660797523</v>
      </c>
      <c r="I7" s="144" t="n">
        <v>0.00741971207087486</v>
      </c>
      <c r="J7" s="144" t="n">
        <v>0.0397989107666527</v>
      </c>
      <c r="K7" s="144" t="n">
        <v>0.0216539178749477</v>
      </c>
      <c r="L7" s="144" t="n">
        <v>0.928583340281831</v>
      </c>
      <c r="M7" s="144" t="n">
        <v>0.899225943725008</v>
      </c>
      <c r="N7" s="144" t="n">
        <v>0.944576569124186</v>
      </c>
      <c r="O7" s="144" t="n">
        <v>0.979926373550045</v>
      </c>
      <c r="P7" s="144" t="n">
        <v>0.0525488530161427</v>
      </c>
      <c r="Q7" s="144" t="n">
        <v>0.0354570249667809</v>
      </c>
      <c r="R7" s="144" t="n">
        <v>0</v>
      </c>
      <c r="S7" s="144" t="n">
        <v>0.0111378030137585</v>
      </c>
      <c r="T7" s="144" t="n">
        <v>0</v>
      </c>
      <c r="U7" s="144" t="n">
        <v>0</v>
      </c>
      <c r="V7" s="144" t="n">
        <v>0</v>
      </c>
      <c r="W7" s="144" t="n">
        <v>0.00309914983815551</v>
      </c>
      <c r="X7" s="144" t="n">
        <v>0.00310992637725311</v>
      </c>
      <c r="Y7" s="144" t="n">
        <v>0.000472763565687871</v>
      </c>
      <c r="Z7" s="144" t="n">
        <v>0</v>
      </c>
      <c r="AA7" s="144" t="n">
        <v>0</v>
      </c>
      <c r="AB7" s="144" t="n">
        <v>0.0243214795880009</v>
      </c>
      <c r="AC7" s="144" t="n">
        <v>0.00126381672651407</v>
      </c>
      <c r="AD7" s="144" t="n">
        <v>0.00117375066690379</v>
      </c>
      <c r="AE7" s="144" t="n">
        <v>0.000047081718168835</v>
      </c>
      <c r="AF7" s="144" t="n">
        <v>0.00378594830724427</v>
      </c>
      <c r="AG7" s="144" t="n">
        <v>0.002268716914545</v>
      </c>
      <c r="AH7" s="144" t="n">
        <v>0.0215169311508184</v>
      </c>
      <c r="AI7" s="144" t="n">
        <v>0</v>
      </c>
      <c r="AJ7" s="144" t="n">
        <v>0.000211080903088536</v>
      </c>
      <c r="AK7" s="144" t="n">
        <v>0.00332355308597097</v>
      </c>
      <c r="AL7" s="144" t="n">
        <v>0.00447143619861185</v>
      </c>
      <c r="AM7" s="144" t="n">
        <v>0.0324474967652035</v>
      </c>
      <c r="AN7" s="144" t="n">
        <v>0</v>
      </c>
      <c r="AO7" s="144" t="n">
        <v>0</v>
      </c>
      <c r="AP7" s="144" t="n">
        <v>0</v>
      </c>
      <c r="AQ7" s="144" t="n">
        <v>0</v>
      </c>
      <c r="AR7" s="144" t="n">
        <v>0.000742521745279683</v>
      </c>
      <c r="AS7" s="144" t="n">
        <v>0</v>
      </c>
      <c r="AT7" s="144" t="n">
        <v>0</v>
      </c>
      <c r="AU7" s="144" t="n">
        <v>0</v>
      </c>
      <c r="AV7" s="144" t="n">
        <v>0</v>
      </c>
      <c r="AW7" s="144" t="n">
        <v>0</v>
      </c>
      <c r="AX7" s="144" t="n">
        <v>0</v>
      </c>
      <c r="AY7" s="144" t="n">
        <v>0</v>
      </c>
      <c r="AZ7" s="144" t="n">
        <v>0</v>
      </c>
      <c r="BA7" s="144" t="n">
        <v>0</v>
      </c>
      <c r="BB7" s="144" t="n">
        <v>0</v>
      </c>
      <c r="BC7" s="144" t="n">
        <v>0</v>
      </c>
      <c r="BD7" s="144" t="n">
        <v>0</v>
      </c>
      <c r="BE7" s="144" t="n">
        <v>0</v>
      </c>
      <c r="BF7" s="144" t="n">
        <v>0</v>
      </c>
      <c r="BG7" s="144" t="n">
        <v>0</v>
      </c>
      <c r="BH7" s="144" t="n">
        <v>0</v>
      </c>
      <c r="BI7" s="144" t="n">
        <v>0</v>
      </c>
      <c r="BJ7" s="144" t="n">
        <v>0</v>
      </c>
      <c r="BK7" s="144" t="n">
        <v>0</v>
      </c>
      <c r="BL7" s="144" t="n">
        <v>0</v>
      </c>
      <c r="BM7" s="144" t="n">
        <v>0</v>
      </c>
      <c r="BN7" s="144" t="n">
        <v>0</v>
      </c>
      <c r="BO7" s="144" t="n">
        <v>0</v>
      </c>
      <c r="BP7" s="144" t="n">
        <v>0</v>
      </c>
      <c r="BQ7" s="144" t="n">
        <v>0</v>
      </c>
      <c r="BR7" s="144" t="n">
        <v>0</v>
      </c>
      <c r="BS7" s="144" t="n">
        <v>0</v>
      </c>
      <c r="BT7" s="144" t="n">
        <v>0</v>
      </c>
      <c r="BU7" s="144" t="n">
        <v>0</v>
      </c>
      <c r="BV7" s="144" t="n">
        <v>0</v>
      </c>
      <c r="BW7" s="144" t="n">
        <v>0</v>
      </c>
      <c r="BX7" s="144" t="n">
        <v>0</v>
      </c>
      <c r="BY7" s="144" t="n">
        <v>0</v>
      </c>
      <c r="BZ7" s="144" t="n">
        <v>0</v>
      </c>
      <c r="CA7" s="144" t="n">
        <v>0</v>
      </c>
      <c r="CB7" s="144" t="n">
        <v>0</v>
      </c>
      <c r="CC7" s="144" t="n">
        <v>0</v>
      </c>
      <c r="CD7" s="144" t="n">
        <v>0</v>
      </c>
      <c r="CE7" s="144" t="n">
        <v>0</v>
      </c>
      <c r="CF7" s="144" t="n">
        <v>0</v>
      </c>
      <c r="CG7" s="144" t="n">
        <v>0</v>
      </c>
      <c r="CH7" s="144" t="n">
        <v>0</v>
      </c>
      <c r="CI7" s="144" t="n">
        <v>0</v>
      </c>
      <c r="CJ7" s="144" t="n">
        <v>0</v>
      </c>
      <c r="CK7" s="144" t="n">
        <v>0</v>
      </c>
      <c r="CL7" s="144" t="n">
        <v>0</v>
      </c>
      <c r="CM7" s="144" t="n">
        <v>0</v>
      </c>
      <c r="CN7" s="144" t="n">
        <v>0.00287094364467404</v>
      </c>
      <c r="CO7" s="144" t="n">
        <v>0.0000596344408774214</v>
      </c>
      <c r="CP7" s="144" t="n">
        <v>0.0224294643881179</v>
      </c>
      <c r="CQ7" s="144" t="n">
        <v>0</v>
      </c>
      <c r="CR7" s="144" t="n">
        <v>0</v>
      </c>
      <c r="CS7" s="144" t="n">
        <v>0</v>
      </c>
      <c r="CT7" s="144" t="n">
        <v>0</v>
      </c>
      <c r="CU7" s="144" t="n">
        <v>0</v>
      </c>
      <c r="CV7" s="144" t="n">
        <v>0</v>
      </c>
      <c r="CW7" s="144" t="n">
        <v>0.00420168067226891</v>
      </c>
      <c r="CX7" s="144" t="n">
        <v>0</v>
      </c>
      <c r="CY7" s="144" t="n">
        <v>0</v>
      </c>
      <c r="CZ7" s="144" t="n">
        <v>0</v>
      </c>
      <c r="DA7" s="144" t="n">
        <v>0</v>
      </c>
      <c r="DB7" s="144" t="n">
        <v>0</v>
      </c>
      <c r="DC7" s="144" t="n">
        <v>0</v>
      </c>
      <c r="DD7" s="144" t="n">
        <v>0.000102340937709966</v>
      </c>
      <c r="DE7" s="144" t="n">
        <v>0</v>
      </c>
      <c r="DF7" s="144" t="n">
        <v>0</v>
      </c>
      <c r="DG7" s="144" t="n">
        <v>0</v>
      </c>
      <c r="DH7" s="144" t="n">
        <v>0</v>
      </c>
      <c r="DI7" s="144" t="n">
        <v>0</v>
      </c>
      <c r="DJ7" s="144" t="n">
        <v>0</v>
      </c>
      <c r="DK7" s="144" t="n">
        <v>0</v>
      </c>
      <c r="DL7" s="144" t="n">
        <v>0</v>
      </c>
      <c r="DM7" s="144" t="n">
        <v>0</v>
      </c>
      <c r="DN7" s="144" t="n">
        <v>0</v>
      </c>
      <c r="DO7" s="144" t="n">
        <v>0</v>
      </c>
      <c r="DP7" s="144" t="n">
        <v>0</v>
      </c>
      <c r="DQ7" s="144" t="n">
        <v>0</v>
      </c>
      <c r="DR7" s="144" t="n">
        <v>0</v>
      </c>
      <c r="DS7" s="144" t="n">
        <v>0</v>
      </c>
      <c r="DT7" s="144" t="n">
        <v>0</v>
      </c>
      <c r="DU7" s="144" t="n">
        <v>0</v>
      </c>
      <c r="DV7" s="144" t="n">
        <v>0</v>
      </c>
      <c r="DW7" s="144" t="n">
        <v>0</v>
      </c>
      <c r="DX7" s="145" t="n">
        <v>0</v>
      </c>
    </row>
    <row r="8" ht="15" customHeight="1">
      <c r="A8" s="33" t="s">
        <v>232</v>
      </c>
      <c r="B8" s="2" t="s">
        <v>233</v>
      </c>
      <c r="C8" s="143" t="n">
        <v>0.000779085872576177</v>
      </c>
      <c r="D8" s="144" t="n">
        <v>0.00188311473785061</v>
      </c>
      <c r="E8" s="144" t="n">
        <v>0</v>
      </c>
      <c r="F8" s="144" t="n">
        <v>0.0000180639101139833</v>
      </c>
      <c r="G8" s="144" t="n">
        <v>0.000428970315254184</v>
      </c>
      <c r="H8" s="144" t="n">
        <v>0.00217416368817222</v>
      </c>
      <c r="I8" s="144" t="n">
        <v>0</v>
      </c>
      <c r="J8" s="144" t="n">
        <v>0.00109970674486804</v>
      </c>
      <c r="K8" s="144" t="n">
        <v>0.00460478745671119</v>
      </c>
      <c r="L8" s="144" t="n">
        <v>0.00344645487645571</v>
      </c>
      <c r="M8" s="144" t="n">
        <v>0.00271469973219854</v>
      </c>
      <c r="N8" s="144" t="n">
        <v>0</v>
      </c>
      <c r="O8" s="144" t="n">
        <v>0.000555671320413975</v>
      </c>
      <c r="P8" s="144" t="n">
        <v>0.902293967714528</v>
      </c>
      <c r="Q8" s="144" t="n">
        <v>0.934261137142458</v>
      </c>
      <c r="R8" s="144" t="n">
        <v>0</v>
      </c>
      <c r="S8" s="144" t="n">
        <v>0.000982747324743394</v>
      </c>
      <c r="T8" s="144" t="n">
        <v>0</v>
      </c>
      <c r="U8" s="144" t="n">
        <v>0</v>
      </c>
      <c r="V8" s="144" t="n">
        <v>0</v>
      </c>
      <c r="W8" s="144" t="n">
        <v>0.0000306088872904248</v>
      </c>
      <c r="X8" s="144" t="n">
        <v>0.0000634678852500635</v>
      </c>
      <c r="Y8" s="144" t="n">
        <v>0</v>
      </c>
      <c r="Z8" s="144" t="n">
        <v>0.00177738280382137</v>
      </c>
      <c r="AA8" s="144" t="n">
        <v>0</v>
      </c>
      <c r="AB8" s="144" t="n">
        <v>0.0000751823171190136</v>
      </c>
      <c r="AC8" s="144" t="n">
        <v>0.0000802423318421633</v>
      </c>
      <c r="AD8" s="144" t="n">
        <v>0.00124488707095856</v>
      </c>
      <c r="AE8" s="144" t="n">
        <v>0.0000313878121125567</v>
      </c>
      <c r="AF8" s="144" t="n">
        <v>0.000145613396432472</v>
      </c>
      <c r="AG8" s="144" t="n">
        <v>0.000504159314343333</v>
      </c>
      <c r="AH8" s="144" t="n">
        <v>0.00977133574909409</v>
      </c>
      <c r="AI8" s="144" t="n">
        <v>0</v>
      </c>
      <c r="AJ8" s="144" t="n">
        <v>0.0000253297083706243</v>
      </c>
      <c r="AK8" s="144" t="n">
        <v>0.0000908784046945187</v>
      </c>
      <c r="AL8" s="144" t="n">
        <v>0.0000667378537106247</v>
      </c>
      <c r="AM8" s="144" t="n">
        <v>0.000497660993331343</v>
      </c>
      <c r="AN8" s="144" t="n">
        <v>0</v>
      </c>
      <c r="AO8" s="144" t="n">
        <v>0</v>
      </c>
      <c r="AP8" s="144" t="n">
        <v>0</v>
      </c>
      <c r="AQ8" s="144" t="n">
        <v>0</v>
      </c>
      <c r="AR8" s="144" t="n">
        <v>0.000141432713386606</v>
      </c>
      <c r="AS8" s="144" t="n">
        <v>0</v>
      </c>
      <c r="AT8" s="144" t="n">
        <v>0</v>
      </c>
      <c r="AU8" s="144" t="n">
        <v>0</v>
      </c>
      <c r="AV8" s="144" t="n">
        <v>0</v>
      </c>
      <c r="AW8" s="144" t="n">
        <v>0</v>
      </c>
      <c r="AX8" s="144" t="n">
        <v>0</v>
      </c>
      <c r="AY8" s="144" t="n">
        <v>0</v>
      </c>
      <c r="AZ8" s="144" t="n">
        <v>0</v>
      </c>
      <c r="BA8" s="144" t="n">
        <v>0</v>
      </c>
      <c r="BB8" s="144" t="n">
        <v>0</v>
      </c>
      <c r="BC8" s="144" t="n">
        <v>0</v>
      </c>
      <c r="BD8" s="144" t="n">
        <v>0</v>
      </c>
      <c r="BE8" s="144" t="n">
        <v>0</v>
      </c>
      <c r="BF8" s="144" t="n">
        <v>0</v>
      </c>
      <c r="BG8" s="144" t="n">
        <v>0</v>
      </c>
      <c r="BH8" s="144" t="n">
        <v>0</v>
      </c>
      <c r="BI8" s="144" t="n">
        <v>0</v>
      </c>
      <c r="BJ8" s="144" t="n">
        <v>0</v>
      </c>
      <c r="BK8" s="144" t="n">
        <v>0</v>
      </c>
      <c r="BL8" s="144" t="n">
        <v>0</v>
      </c>
      <c r="BM8" s="144" t="n">
        <v>0</v>
      </c>
      <c r="BN8" s="144" t="n">
        <v>0</v>
      </c>
      <c r="BO8" s="144" t="n">
        <v>0</v>
      </c>
      <c r="BP8" s="144" t="n">
        <v>0</v>
      </c>
      <c r="BQ8" s="144" t="n">
        <v>0</v>
      </c>
      <c r="BR8" s="144" t="n">
        <v>0</v>
      </c>
      <c r="BS8" s="144" t="n">
        <v>0</v>
      </c>
      <c r="BT8" s="144" t="n">
        <v>0</v>
      </c>
      <c r="BU8" s="144" t="n">
        <v>0</v>
      </c>
      <c r="BV8" s="144" t="n">
        <v>0</v>
      </c>
      <c r="BW8" s="144" t="n">
        <v>0</v>
      </c>
      <c r="BX8" s="144" t="n">
        <v>0</v>
      </c>
      <c r="BY8" s="144" t="n">
        <v>0</v>
      </c>
      <c r="BZ8" s="144" t="n">
        <v>0</v>
      </c>
      <c r="CA8" s="144" t="n">
        <v>0</v>
      </c>
      <c r="CB8" s="144" t="n">
        <v>0</v>
      </c>
      <c r="CC8" s="144" t="n">
        <v>0</v>
      </c>
      <c r="CD8" s="144" t="n">
        <v>0</v>
      </c>
      <c r="CE8" s="144" t="n">
        <v>0</v>
      </c>
      <c r="CF8" s="144" t="n">
        <v>0</v>
      </c>
      <c r="CG8" s="144" t="n">
        <v>0</v>
      </c>
      <c r="CH8" s="144" t="n">
        <v>0</v>
      </c>
      <c r="CI8" s="144" t="n">
        <v>0</v>
      </c>
      <c r="CJ8" s="144" t="n">
        <v>0</v>
      </c>
      <c r="CK8" s="144" t="n">
        <v>0</v>
      </c>
      <c r="CL8" s="144" t="n">
        <v>0</v>
      </c>
      <c r="CM8" s="144" t="n">
        <v>0</v>
      </c>
      <c r="CN8" s="144" t="n">
        <v>0.000205745685671237</v>
      </c>
      <c r="CO8" s="144" t="n">
        <v>0</v>
      </c>
      <c r="CP8" s="144" t="n">
        <v>0.00165586649845166</v>
      </c>
      <c r="CQ8" s="144" t="n">
        <v>0</v>
      </c>
      <c r="CR8" s="144" t="n">
        <v>0</v>
      </c>
      <c r="CS8" s="144" t="n">
        <v>0</v>
      </c>
      <c r="CT8" s="144" t="n">
        <v>0</v>
      </c>
      <c r="CU8" s="144" t="n">
        <v>0</v>
      </c>
      <c r="CV8" s="144" t="n">
        <v>0</v>
      </c>
      <c r="CW8" s="144" t="n">
        <v>0.000462570349240614</v>
      </c>
      <c r="CX8" s="144" t="n">
        <v>0</v>
      </c>
      <c r="CY8" s="144" t="n">
        <v>0</v>
      </c>
      <c r="CZ8" s="144" t="n">
        <v>0</v>
      </c>
      <c r="DA8" s="144" t="n">
        <v>0</v>
      </c>
      <c r="DB8" s="144" t="n">
        <v>0</v>
      </c>
      <c r="DC8" s="144" t="n">
        <v>0</v>
      </c>
      <c r="DD8" s="144" t="n">
        <v>0.0000355968478991185</v>
      </c>
      <c r="DE8" s="144" t="n">
        <v>0</v>
      </c>
      <c r="DF8" s="144" t="n">
        <v>0</v>
      </c>
      <c r="DG8" s="144" t="n">
        <v>0</v>
      </c>
      <c r="DH8" s="144" t="n">
        <v>0</v>
      </c>
      <c r="DI8" s="144" t="n">
        <v>0</v>
      </c>
      <c r="DJ8" s="144" t="n">
        <v>0</v>
      </c>
      <c r="DK8" s="144" t="n">
        <v>0</v>
      </c>
      <c r="DL8" s="144" t="n">
        <v>0</v>
      </c>
      <c r="DM8" s="144" t="n">
        <v>0</v>
      </c>
      <c r="DN8" s="144" t="n">
        <v>0</v>
      </c>
      <c r="DO8" s="144" t="n">
        <v>0</v>
      </c>
      <c r="DP8" s="144" t="n">
        <v>0</v>
      </c>
      <c r="DQ8" s="144" t="n">
        <v>0</v>
      </c>
      <c r="DR8" s="144" t="n">
        <v>0</v>
      </c>
      <c r="DS8" s="144" t="n">
        <v>0</v>
      </c>
      <c r="DT8" s="144" t="n">
        <v>0</v>
      </c>
      <c r="DU8" s="144" t="n">
        <v>0</v>
      </c>
      <c r="DV8" s="144" t="n">
        <v>0</v>
      </c>
      <c r="DW8" s="144" t="n">
        <v>0</v>
      </c>
      <c r="DX8" s="145" t="n">
        <v>0</v>
      </c>
    </row>
    <row r="9" ht="15" customHeight="1">
      <c r="A9" s="33" t="s">
        <v>234</v>
      </c>
      <c r="B9" s="2" t="s">
        <v>356</v>
      </c>
      <c r="C9" s="143" t="n">
        <v>0</v>
      </c>
      <c r="D9" s="144" t="n">
        <v>0</v>
      </c>
      <c r="E9" s="144" t="n">
        <v>0</v>
      </c>
      <c r="F9" s="144" t="n">
        <v>0</v>
      </c>
      <c r="G9" s="144" t="n">
        <v>0</v>
      </c>
      <c r="H9" s="144" t="n">
        <v>0</v>
      </c>
      <c r="I9" s="144" t="n">
        <v>0</v>
      </c>
      <c r="J9" s="144" t="n">
        <v>0</v>
      </c>
      <c r="K9" s="144" t="n">
        <v>0</v>
      </c>
      <c r="L9" s="144" t="n">
        <v>0</v>
      </c>
      <c r="M9" s="144" t="n">
        <v>0</v>
      </c>
      <c r="N9" s="144" t="n">
        <v>0</v>
      </c>
      <c r="O9" s="144" t="n">
        <v>0</v>
      </c>
      <c r="P9" s="144" t="n">
        <v>0</v>
      </c>
      <c r="Q9" s="144" t="n">
        <v>0</v>
      </c>
      <c r="R9" s="144" t="n">
        <v>1</v>
      </c>
      <c r="S9" s="144" t="n">
        <v>0.900305743612142</v>
      </c>
      <c r="T9" s="144" t="n">
        <v>0</v>
      </c>
      <c r="U9" s="144" t="n">
        <v>0</v>
      </c>
      <c r="V9" s="144" t="n">
        <v>0.000441640378548896</v>
      </c>
      <c r="W9" s="144" t="n">
        <v>0</v>
      </c>
      <c r="X9" s="144" t="n">
        <v>0</v>
      </c>
      <c r="Y9" s="144" t="n">
        <v>0</v>
      </c>
      <c r="Z9" s="144" t="n">
        <v>0</v>
      </c>
      <c r="AA9" s="144" t="n">
        <v>0</v>
      </c>
      <c r="AB9" s="144" t="n">
        <v>0</v>
      </c>
      <c r="AC9" s="144" t="n">
        <v>0</v>
      </c>
      <c r="AD9" s="144" t="n">
        <v>0</v>
      </c>
      <c r="AE9" s="144" t="n">
        <v>0</v>
      </c>
      <c r="AF9" s="144" t="n">
        <v>0</v>
      </c>
      <c r="AG9" s="144" t="n">
        <v>0</v>
      </c>
      <c r="AH9" s="144" t="n">
        <v>0</v>
      </c>
      <c r="AI9" s="144" t="n">
        <v>0.00120605439305313</v>
      </c>
      <c r="AJ9" s="144" t="n">
        <v>0.000894983029095392</v>
      </c>
      <c r="AK9" s="144" t="n">
        <v>0.000103861033936593</v>
      </c>
      <c r="AL9" s="144" t="n">
        <v>0</v>
      </c>
      <c r="AM9" s="144" t="n">
        <v>0</v>
      </c>
      <c r="AN9" s="144" t="n">
        <v>0</v>
      </c>
      <c r="AO9" s="144" t="n">
        <v>0</v>
      </c>
      <c r="AP9" s="144" t="n">
        <v>0</v>
      </c>
      <c r="AQ9" s="144" t="n">
        <v>0</v>
      </c>
      <c r="AR9" s="144" t="n">
        <v>0</v>
      </c>
      <c r="AS9" s="144" t="n">
        <v>0</v>
      </c>
      <c r="AT9" s="144" t="n">
        <v>0</v>
      </c>
      <c r="AU9" s="144" t="n">
        <v>0</v>
      </c>
      <c r="AV9" s="144" t="n">
        <v>0</v>
      </c>
      <c r="AW9" s="144" t="n">
        <v>0</v>
      </c>
      <c r="AX9" s="144" t="n">
        <v>0</v>
      </c>
      <c r="AY9" s="144" t="n">
        <v>0</v>
      </c>
      <c r="AZ9" s="144" t="n">
        <v>0</v>
      </c>
      <c r="BA9" s="144" t="n">
        <v>0.000294124135091215</v>
      </c>
      <c r="BB9" s="144" t="n">
        <v>0</v>
      </c>
      <c r="BC9" s="144" t="n">
        <v>0.00461771884688964</v>
      </c>
      <c r="BD9" s="144" t="n">
        <v>0.000434163872741745</v>
      </c>
      <c r="BE9" s="144" t="n">
        <v>0</v>
      </c>
      <c r="BF9" s="144" t="n">
        <v>0.000149648326432883</v>
      </c>
      <c r="BG9" s="144" t="n">
        <v>0</v>
      </c>
      <c r="BH9" s="144" t="n">
        <v>0.000352808354501835</v>
      </c>
      <c r="BI9" s="144" t="n">
        <v>0</v>
      </c>
      <c r="BJ9" s="144" t="n">
        <v>0</v>
      </c>
      <c r="BK9" s="144" t="n">
        <v>0</v>
      </c>
      <c r="BL9" s="144" t="n">
        <v>0</v>
      </c>
      <c r="BM9" s="144" t="n">
        <v>0</v>
      </c>
      <c r="BN9" s="144" t="n">
        <v>0.0210914843132085</v>
      </c>
      <c r="BO9" s="144" t="n">
        <v>0.00468110005851375</v>
      </c>
      <c r="BP9" s="144" t="n">
        <v>0.00894889885715574</v>
      </c>
      <c r="BQ9" s="144" t="n">
        <v>0.00165052027269465</v>
      </c>
      <c r="BR9" s="144" t="n">
        <v>0</v>
      </c>
      <c r="BS9" s="144" t="n">
        <v>0</v>
      </c>
      <c r="BT9" s="144" t="n">
        <v>0</v>
      </c>
      <c r="BU9" s="144" t="n">
        <v>0.000165021947919073</v>
      </c>
      <c r="BV9" s="144" t="n">
        <v>0</v>
      </c>
      <c r="BW9" s="144" t="n">
        <v>0</v>
      </c>
      <c r="BX9" s="144" t="n">
        <v>0</v>
      </c>
      <c r="BY9" s="144" t="n">
        <v>0</v>
      </c>
      <c r="BZ9" s="144" t="n">
        <v>0</v>
      </c>
      <c r="CA9" s="144" t="n">
        <v>0</v>
      </c>
      <c r="CB9" s="144" t="n">
        <v>0</v>
      </c>
      <c r="CC9" s="144" t="n">
        <v>0</v>
      </c>
      <c r="CD9" s="144" t="n">
        <v>0.000135175322393144</v>
      </c>
      <c r="CE9" s="144" t="n">
        <v>0</v>
      </c>
      <c r="CF9" s="144" t="n">
        <v>0</v>
      </c>
      <c r="CG9" s="144" t="n">
        <v>0.00100668811182338</v>
      </c>
      <c r="CH9" s="144" t="n">
        <v>0</v>
      </c>
      <c r="CI9" s="144" t="n">
        <v>0</v>
      </c>
      <c r="CJ9" s="144" t="n">
        <v>0</v>
      </c>
      <c r="CK9" s="144" t="n">
        <v>0</v>
      </c>
      <c r="CL9" s="144" t="n">
        <v>0</v>
      </c>
      <c r="CM9" s="144" t="n">
        <v>0</v>
      </c>
      <c r="CN9" s="144" t="n">
        <v>0</v>
      </c>
      <c r="CO9" s="144" t="n">
        <v>0</v>
      </c>
      <c r="CP9" s="144" t="n">
        <v>0</v>
      </c>
      <c r="CQ9" s="144" t="n">
        <v>0.0000603601136869619</v>
      </c>
      <c r="CR9" s="144" t="n">
        <v>0</v>
      </c>
      <c r="CS9" s="144" t="n">
        <v>0</v>
      </c>
      <c r="CT9" s="144" t="n">
        <v>0</v>
      </c>
      <c r="CU9" s="144" t="n">
        <v>0</v>
      </c>
      <c r="CV9" s="144" t="n">
        <v>0</v>
      </c>
      <c r="CW9" s="144" t="n">
        <v>0</v>
      </c>
      <c r="CX9" s="144" t="n">
        <v>0</v>
      </c>
      <c r="CY9" s="144" t="n">
        <v>0</v>
      </c>
      <c r="CZ9" s="144" t="n">
        <v>0</v>
      </c>
      <c r="DA9" s="144" t="n">
        <v>0</v>
      </c>
      <c r="DB9" s="144" t="n">
        <v>0</v>
      </c>
      <c r="DC9" s="144" t="n">
        <v>0</v>
      </c>
      <c r="DD9" s="144" t="n">
        <v>0.000155736209558644</v>
      </c>
      <c r="DE9" s="144" t="n">
        <v>0</v>
      </c>
      <c r="DF9" s="144" t="n">
        <v>0</v>
      </c>
      <c r="DG9" s="144" t="n">
        <v>0.000149771064230391</v>
      </c>
      <c r="DH9" s="144" t="n">
        <v>0</v>
      </c>
      <c r="DI9" s="144" t="n">
        <v>0</v>
      </c>
      <c r="DJ9" s="144" t="n">
        <v>0</v>
      </c>
      <c r="DK9" s="144" t="n">
        <v>0</v>
      </c>
      <c r="DL9" s="144" t="n">
        <v>0</v>
      </c>
      <c r="DM9" s="144" t="n">
        <v>0</v>
      </c>
      <c r="DN9" s="144" t="n">
        <v>0</v>
      </c>
      <c r="DO9" s="144" t="n">
        <v>0</v>
      </c>
      <c r="DP9" s="144" t="n">
        <v>0</v>
      </c>
      <c r="DQ9" s="144" t="n">
        <v>0</v>
      </c>
      <c r="DR9" s="144" t="n">
        <v>0</v>
      </c>
      <c r="DS9" s="144" t="n">
        <v>0</v>
      </c>
      <c r="DT9" s="144" t="n">
        <v>0</v>
      </c>
      <c r="DU9" s="144" t="n">
        <v>0</v>
      </c>
      <c r="DV9" s="144" t="n">
        <v>0</v>
      </c>
      <c r="DW9" s="144" t="n">
        <v>0</v>
      </c>
      <c r="DX9" s="145" t="n">
        <v>0</v>
      </c>
    </row>
    <row r="10" ht="15" customHeight="1">
      <c r="A10" s="33" t="s">
        <v>235</v>
      </c>
      <c r="B10" s="2" t="s">
        <v>236</v>
      </c>
      <c r="C10" s="143" t="n">
        <v>0</v>
      </c>
      <c r="D10" s="144" t="n">
        <v>0</v>
      </c>
      <c r="E10" s="144" t="n">
        <v>0</v>
      </c>
      <c r="F10" s="144" t="n">
        <v>0</v>
      </c>
      <c r="G10" s="144" t="n">
        <v>0</v>
      </c>
      <c r="H10" s="144" t="n">
        <v>0</v>
      </c>
      <c r="I10" s="144" t="n">
        <v>0</v>
      </c>
      <c r="J10" s="144" t="n">
        <v>0</v>
      </c>
      <c r="K10" s="144" t="n">
        <v>0</v>
      </c>
      <c r="L10" s="144" t="n">
        <v>0</v>
      </c>
      <c r="M10" s="144" t="n">
        <v>0</v>
      </c>
      <c r="N10" s="144" t="n">
        <v>0</v>
      </c>
      <c r="O10" s="144" t="n">
        <v>0</v>
      </c>
      <c r="P10" s="144" t="n">
        <v>0</v>
      </c>
      <c r="Q10" s="144" t="n">
        <v>0</v>
      </c>
      <c r="R10" s="144" t="n">
        <v>0</v>
      </c>
      <c r="S10" s="144" t="n">
        <v>0.00338501856300502</v>
      </c>
      <c r="T10" s="144" t="n">
        <v>0.997275323464273</v>
      </c>
      <c r="U10" s="144" t="n">
        <v>0</v>
      </c>
      <c r="V10" s="144" t="n">
        <v>0</v>
      </c>
      <c r="W10" s="144" t="n">
        <v>0</v>
      </c>
      <c r="X10" s="144" t="n">
        <v>0</v>
      </c>
      <c r="Y10" s="144" t="n">
        <v>0</v>
      </c>
      <c r="Z10" s="144" t="n">
        <v>0</v>
      </c>
      <c r="AA10" s="144" t="n">
        <v>0</v>
      </c>
      <c r="AB10" s="144" t="n">
        <v>0</v>
      </c>
      <c r="AC10" s="144" t="n">
        <v>0</v>
      </c>
      <c r="AD10" s="144" t="n">
        <v>0</v>
      </c>
      <c r="AE10" s="144" t="n">
        <v>0</v>
      </c>
      <c r="AF10" s="144" t="n">
        <v>0</v>
      </c>
      <c r="AG10" s="144" t="n">
        <v>0</v>
      </c>
      <c r="AH10" s="144" t="n">
        <v>0</v>
      </c>
      <c r="AI10" s="144" t="n">
        <v>0</v>
      </c>
      <c r="AJ10" s="144" t="n">
        <v>0</v>
      </c>
      <c r="AK10" s="144" t="n">
        <v>0</v>
      </c>
      <c r="AL10" s="144" t="n">
        <v>0</v>
      </c>
      <c r="AM10" s="144" t="n">
        <v>0</v>
      </c>
      <c r="AN10" s="144" t="n">
        <v>0</v>
      </c>
      <c r="AO10" s="144" t="n">
        <v>0</v>
      </c>
      <c r="AP10" s="144" t="n">
        <v>0</v>
      </c>
      <c r="AQ10" s="144" t="n">
        <v>0</v>
      </c>
      <c r="AR10" s="144" t="n">
        <v>0</v>
      </c>
      <c r="AS10" s="144" t="n">
        <v>0</v>
      </c>
      <c r="AT10" s="144" t="n">
        <v>0</v>
      </c>
      <c r="AU10" s="144" t="n">
        <v>0</v>
      </c>
      <c r="AV10" s="144" t="n">
        <v>0</v>
      </c>
      <c r="AW10" s="144" t="n">
        <v>0</v>
      </c>
      <c r="AX10" s="144" t="n">
        <v>0</v>
      </c>
      <c r="AY10" s="144" t="n">
        <v>0</v>
      </c>
      <c r="AZ10" s="144" t="n">
        <v>0</v>
      </c>
      <c r="BA10" s="144" t="n">
        <v>0.0148679750288609</v>
      </c>
      <c r="BB10" s="144" t="n">
        <v>0</v>
      </c>
      <c r="BC10" s="144" t="n">
        <v>0</v>
      </c>
      <c r="BD10" s="144" t="n">
        <v>0</v>
      </c>
      <c r="BE10" s="144" t="n">
        <v>0</v>
      </c>
      <c r="BF10" s="144" t="n">
        <v>0</v>
      </c>
      <c r="BG10" s="144" t="n">
        <v>0</v>
      </c>
      <c r="BH10" s="144" t="n">
        <v>0</v>
      </c>
      <c r="BI10" s="144" t="n">
        <v>0</v>
      </c>
      <c r="BJ10" s="144" t="n">
        <v>0</v>
      </c>
      <c r="BK10" s="144" t="n">
        <v>0</v>
      </c>
      <c r="BL10" s="144" t="n">
        <v>0</v>
      </c>
      <c r="BM10" s="144" t="n">
        <v>0</v>
      </c>
      <c r="BN10" s="144" t="n">
        <v>0</v>
      </c>
      <c r="BO10" s="144" t="n">
        <v>0</v>
      </c>
      <c r="BP10" s="144" t="n">
        <v>0</v>
      </c>
      <c r="BQ10" s="144" t="n">
        <v>0</v>
      </c>
      <c r="BR10" s="144" t="n">
        <v>0</v>
      </c>
      <c r="BS10" s="144" t="n">
        <v>0</v>
      </c>
      <c r="BT10" s="144" t="n">
        <v>0</v>
      </c>
      <c r="BU10" s="144" t="n">
        <v>0.000242032190281307</v>
      </c>
      <c r="BV10" s="144" t="n">
        <v>0</v>
      </c>
      <c r="BW10" s="144" t="n">
        <v>0</v>
      </c>
      <c r="BX10" s="144" t="n">
        <v>0</v>
      </c>
      <c r="BY10" s="144" t="n">
        <v>0</v>
      </c>
      <c r="BZ10" s="144" t="n">
        <v>0</v>
      </c>
      <c r="CA10" s="144" t="n">
        <v>0</v>
      </c>
      <c r="CB10" s="144" t="n">
        <v>0</v>
      </c>
      <c r="CC10" s="144" t="n">
        <v>0.0123615911887047</v>
      </c>
      <c r="CD10" s="144" t="n">
        <v>0</v>
      </c>
      <c r="CE10" s="144" t="n">
        <v>0</v>
      </c>
      <c r="CF10" s="144" t="n">
        <v>0</v>
      </c>
      <c r="CG10" s="144" t="n">
        <v>0</v>
      </c>
      <c r="CH10" s="144" t="n">
        <v>0</v>
      </c>
      <c r="CI10" s="144" t="n">
        <v>0</v>
      </c>
      <c r="CJ10" s="144" t="n">
        <v>0</v>
      </c>
      <c r="CK10" s="144" t="n">
        <v>0.00035140562248996</v>
      </c>
      <c r="CL10" s="144" t="n">
        <v>0</v>
      </c>
      <c r="CM10" s="144" t="n">
        <v>0</v>
      </c>
      <c r="CN10" s="144" t="n">
        <v>0</v>
      </c>
      <c r="CO10" s="144" t="n">
        <v>0.064246170971942</v>
      </c>
      <c r="CP10" s="144" t="n">
        <v>0</v>
      </c>
      <c r="CQ10" s="144" t="n">
        <v>0</v>
      </c>
      <c r="CR10" s="144" t="n">
        <v>0</v>
      </c>
      <c r="CS10" s="144" t="n">
        <v>0</v>
      </c>
      <c r="CT10" s="144" t="n">
        <v>0</v>
      </c>
      <c r="CU10" s="144" t="n">
        <v>0</v>
      </c>
      <c r="CV10" s="144" t="n">
        <v>0</v>
      </c>
      <c r="CW10" s="144" t="n">
        <v>0</v>
      </c>
      <c r="CX10" s="144" t="n">
        <v>0</v>
      </c>
      <c r="CY10" s="144" t="n">
        <v>0</v>
      </c>
      <c r="CZ10" s="144" t="n">
        <v>0</v>
      </c>
      <c r="DA10" s="144" t="n">
        <v>0</v>
      </c>
      <c r="DB10" s="144" t="n">
        <v>0</v>
      </c>
      <c r="DC10" s="144" t="n">
        <v>0</v>
      </c>
      <c r="DD10" s="144" t="n">
        <v>0.0020957644200606</v>
      </c>
      <c r="DE10" s="144" t="n">
        <v>0</v>
      </c>
      <c r="DF10" s="144" t="n">
        <v>0</v>
      </c>
      <c r="DG10" s="144" t="n">
        <v>0.000513500791647054</v>
      </c>
      <c r="DH10" s="144" t="n">
        <v>0</v>
      </c>
      <c r="DI10" s="144" t="n">
        <v>0</v>
      </c>
      <c r="DJ10" s="144" t="n">
        <v>0</v>
      </c>
      <c r="DK10" s="144" t="n">
        <v>0</v>
      </c>
      <c r="DL10" s="144" t="n">
        <v>0</v>
      </c>
      <c r="DM10" s="144" t="n">
        <v>0</v>
      </c>
      <c r="DN10" s="144" t="n">
        <v>0</v>
      </c>
      <c r="DO10" s="144" t="n">
        <v>0</v>
      </c>
      <c r="DP10" s="144" t="n">
        <v>0</v>
      </c>
      <c r="DQ10" s="144" t="n">
        <v>0</v>
      </c>
      <c r="DR10" s="144" t="n">
        <v>0</v>
      </c>
      <c r="DS10" s="144" t="n">
        <v>0</v>
      </c>
      <c r="DT10" s="144" t="n">
        <v>0</v>
      </c>
      <c r="DU10" s="144" t="n">
        <v>0</v>
      </c>
      <c r="DV10" s="144" t="n">
        <v>0</v>
      </c>
      <c r="DW10" s="144" t="n">
        <v>0</v>
      </c>
      <c r="DX10" s="145" t="n">
        <v>0</v>
      </c>
    </row>
    <row r="11" ht="15" customHeight="1">
      <c r="A11" s="33" t="s">
        <v>237</v>
      </c>
      <c r="B11" s="2" t="s">
        <v>238</v>
      </c>
      <c r="C11" s="143" t="n">
        <v>0</v>
      </c>
      <c r="D11" s="144" t="n">
        <v>0</v>
      </c>
      <c r="E11" s="144" t="n">
        <v>0</v>
      </c>
      <c r="F11" s="144" t="n">
        <v>0</v>
      </c>
      <c r="G11" s="144" t="n">
        <v>0</v>
      </c>
      <c r="H11" s="144" t="n">
        <v>0</v>
      </c>
      <c r="I11" s="144" t="n">
        <v>0</v>
      </c>
      <c r="J11" s="144" t="n">
        <v>0</v>
      </c>
      <c r="K11" s="144" t="n">
        <v>0</v>
      </c>
      <c r="L11" s="144" t="n">
        <v>0</v>
      </c>
      <c r="M11" s="144" t="n">
        <v>0</v>
      </c>
      <c r="N11" s="144" t="n">
        <v>0</v>
      </c>
      <c r="O11" s="144" t="n">
        <v>0</v>
      </c>
      <c r="P11" s="144" t="n">
        <v>0</v>
      </c>
      <c r="Q11" s="144" t="n">
        <v>0</v>
      </c>
      <c r="R11" s="144" t="n">
        <v>0</v>
      </c>
      <c r="S11" s="144" t="n">
        <v>0</v>
      </c>
      <c r="T11" s="144" t="n">
        <v>0</v>
      </c>
      <c r="U11" s="144" t="n">
        <v>0.996519186412246</v>
      </c>
      <c r="V11" s="144" t="n">
        <v>0.00227129337539432</v>
      </c>
      <c r="W11" s="144" t="n">
        <v>0</v>
      </c>
      <c r="X11" s="144" t="n">
        <v>0</v>
      </c>
      <c r="Y11" s="144" t="n">
        <v>0</v>
      </c>
      <c r="Z11" s="144" t="n">
        <v>0</v>
      </c>
      <c r="AA11" s="144" t="n">
        <v>0</v>
      </c>
      <c r="AB11" s="144" t="n">
        <v>0</v>
      </c>
      <c r="AC11" s="144" t="n">
        <v>0</v>
      </c>
      <c r="AD11" s="144" t="n">
        <v>0</v>
      </c>
      <c r="AE11" s="144" t="n">
        <v>0</v>
      </c>
      <c r="AF11" s="144" t="n">
        <v>0</v>
      </c>
      <c r="AG11" s="144" t="n">
        <v>0</v>
      </c>
      <c r="AH11" s="144" t="n">
        <v>0</v>
      </c>
      <c r="AI11" s="144" t="n">
        <v>0</v>
      </c>
      <c r="AJ11" s="144" t="n">
        <v>0</v>
      </c>
      <c r="AK11" s="144" t="n">
        <v>0</v>
      </c>
      <c r="AL11" s="144" t="n">
        <v>0</v>
      </c>
      <c r="AM11" s="144" t="n">
        <v>0</v>
      </c>
      <c r="AN11" s="144" t="n">
        <v>0</v>
      </c>
      <c r="AO11" s="144" t="n">
        <v>0</v>
      </c>
      <c r="AP11" s="144" t="n">
        <v>0</v>
      </c>
      <c r="AQ11" s="144" t="n">
        <v>0</v>
      </c>
      <c r="AR11" s="144" t="n">
        <v>0</v>
      </c>
      <c r="AS11" s="144" t="n">
        <v>0</v>
      </c>
      <c r="AT11" s="144" t="n">
        <v>0</v>
      </c>
      <c r="AU11" s="144" t="n">
        <v>0</v>
      </c>
      <c r="AV11" s="144" t="n">
        <v>0</v>
      </c>
      <c r="AW11" s="144" t="n">
        <v>0</v>
      </c>
      <c r="AX11" s="144" t="n">
        <v>0</v>
      </c>
      <c r="AY11" s="144" t="n">
        <v>0</v>
      </c>
      <c r="AZ11" s="144" t="n">
        <v>0</v>
      </c>
      <c r="BA11" s="144" t="n">
        <v>0</v>
      </c>
      <c r="BB11" s="144" t="n">
        <v>0</v>
      </c>
      <c r="BC11" s="144" t="n">
        <v>0</v>
      </c>
      <c r="BD11" s="144" t="n">
        <v>0</v>
      </c>
      <c r="BE11" s="144" t="n">
        <v>0</v>
      </c>
      <c r="BF11" s="144" t="n">
        <v>0</v>
      </c>
      <c r="BG11" s="144" t="n">
        <v>0</v>
      </c>
      <c r="BH11" s="144" t="n">
        <v>0</v>
      </c>
      <c r="BI11" s="144" t="n">
        <v>0</v>
      </c>
      <c r="BJ11" s="144" t="n">
        <v>0</v>
      </c>
      <c r="BK11" s="144" t="n">
        <v>0</v>
      </c>
      <c r="BL11" s="144" t="n">
        <v>0</v>
      </c>
      <c r="BM11" s="144" t="n">
        <v>0</v>
      </c>
      <c r="BN11" s="144" t="n">
        <v>0</v>
      </c>
      <c r="BO11" s="144" t="n">
        <v>0</v>
      </c>
      <c r="BP11" s="144" t="n">
        <v>0</v>
      </c>
      <c r="BQ11" s="144" t="n">
        <v>0</v>
      </c>
      <c r="BR11" s="144" t="n">
        <v>0</v>
      </c>
      <c r="BS11" s="144" t="n">
        <v>0</v>
      </c>
      <c r="BT11" s="144" t="n">
        <v>0</v>
      </c>
      <c r="BU11" s="144" t="n">
        <v>0</v>
      </c>
      <c r="BV11" s="144" t="n">
        <v>0</v>
      </c>
      <c r="BW11" s="144" t="n">
        <v>0</v>
      </c>
      <c r="BX11" s="144" t="n">
        <v>0</v>
      </c>
      <c r="BY11" s="144" t="n">
        <v>0</v>
      </c>
      <c r="BZ11" s="144" t="n">
        <v>0</v>
      </c>
      <c r="CA11" s="144" t="n">
        <v>0</v>
      </c>
      <c r="CB11" s="144" t="n">
        <v>0</v>
      </c>
      <c r="CC11" s="144" t="n">
        <v>0</v>
      </c>
      <c r="CD11" s="144" t="n">
        <v>0</v>
      </c>
      <c r="CE11" s="144" t="n">
        <v>0</v>
      </c>
      <c r="CF11" s="144" t="n">
        <v>0</v>
      </c>
      <c r="CG11" s="144" t="n">
        <v>0</v>
      </c>
      <c r="CH11" s="144" t="n">
        <v>0</v>
      </c>
      <c r="CI11" s="144" t="n">
        <v>0</v>
      </c>
      <c r="CJ11" s="144" t="n">
        <v>0</v>
      </c>
      <c r="CK11" s="144" t="n">
        <v>0</v>
      </c>
      <c r="CL11" s="144" t="n">
        <v>0</v>
      </c>
      <c r="CM11" s="144" t="n">
        <v>0</v>
      </c>
      <c r="CN11" s="144" t="n">
        <v>0</v>
      </c>
      <c r="CO11" s="144" t="n">
        <v>0</v>
      </c>
      <c r="CP11" s="144" t="n">
        <v>0</v>
      </c>
      <c r="CQ11" s="144" t="n">
        <v>0.00000612348979432947</v>
      </c>
      <c r="CR11" s="144" t="n">
        <v>0</v>
      </c>
      <c r="CS11" s="144" t="n">
        <v>0</v>
      </c>
      <c r="CT11" s="144" t="n">
        <v>0</v>
      </c>
      <c r="CU11" s="144" t="n">
        <v>0</v>
      </c>
      <c r="CV11" s="144" t="n">
        <v>0</v>
      </c>
      <c r="CW11" s="144" t="n">
        <v>0</v>
      </c>
      <c r="CX11" s="144" t="n">
        <v>0</v>
      </c>
      <c r="CY11" s="144" t="n">
        <v>0</v>
      </c>
      <c r="CZ11" s="144" t="n">
        <v>0</v>
      </c>
      <c r="DA11" s="144" t="n">
        <v>0</v>
      </c>
      <c r="DB11" s="144" t="n">
        <v>0</v>
      </c>
      <c r="DC11" s="144" t="n">
        <v>0</v>
      </c>
      <c r="DD11" s="144" t="n">
        <v>0.0000266976359243389</v>
      </c>
      <c r="DE11" s="144" t="n">
        <v>0</v>
      </c>
      <c r="DF11" s="144" t="n">
        <v>0</v>
      </c>
      <c r="DG11" s="144" t="n">
        <v>0.00545594591124995</v>
      </c>
      <c r="DH11" s="144" t="n">
        <v>0</v>
      </c>
      <c r="DI11" s="144" t="n">
        <v>0</v>
      </c>
      <c r="DJ11" s="144" t="n">
        <v>0</v>
      </c>
      <c r="DK11" s="144" t="n">
        <v>0</v>
      </c>
      <c r="DL11" s="144" t="n">
        <v>0</v>
      </c>
      <c r="DM11" s="144" t="n">
        <v>0</v>
      </c>
      <c r="DN11" s="144" t="n">
        <v>0</v>
      </c>
      <c r="DO11" s="144" t="n">
        <v>0</v>
      </c>
      <c r="DP11" s="144" t="n">
        <v>0</v>
      </c>
      <c r="DQ11" s="144" t="n">
        <v>0</v>
      </c>
      <c r="DR11" s="144" t="n">
        <v>0</v>
      </c>
      <c r="DS11" s="144" t="n">
        <v>0</v>
      </c>
      <c r="DT11" s="144" t="n">
        <v>0</v>
      </c>
      <c r="DU11" s="144" t="n">
        <v>0</v>
      </c>
      <c r="DV11" s="144" t="n">
        <v>0</v>
      </c>
      <c r="DW11" s="144" t="n">
        <v>0</v>
      </c>
      <c r="DX11" s="145" t="n">
        <v>0</v>
      </c>
    </row>
    <row r="12" ht="15" customHeight="1">
      <c r="A12" s="33" t="s">
        <v>239</v>
      </c>
      <c r="B12" s="2" t="s">
        <v>357</v>
      </c>
      <c r="C12" s="143" t="n">
        <v>0</v>
      </c>
      <c r="D12" s="144" t="n">
        <v>0</v>
      </c>
      <c r="E12" s="144" t="n">
        <v>0</v>
      </c>
      <c r="F12" s="144" t="n">
        <v>0</v>
      </c>
      <c r="G12" s="144" t="n">
        <v>0</v>
      </c>
      <c r="H12" s="144" t="n">
        <v>0</v>
      </c>
      <c r="I12" s="144" t="n">
        <v>0</v>
      </c>
      <c r="J12" s="144" t="n">
        <v>0</v>
      </c>
      <c r="K12" s="144" t="n">
        <v>0</v>
      </c>
      <c r="L12" s="144" t="n">
        <v>0</v>
      </c>
      <c r="M12" s="144" t="n">
        <v>0</v>
      </c>
      <c r="N12" s="144" t="n">
        <v>0</v>
      </c>
      <c r="O12" s="144" t="n">
        <v>0</v>
      </c>
      <c r="P12" s="144" t="n">
        <v>0</v>
      </c>
      <c r="Q12" s="144" t="n">
        <v>0</v>
      </c>
      <c r="R12" s="144" t="n">
        <v>0</v>
      </c>
      <c r="S12" s="144" t="n">
        <v>0.00333042148940817</v>
      </c>
      <c r="T12" s="144" t="n">
        <v>0</v>
      </c>
      <c r="U12" s="144" t="n">
        <v>0</v>
      </c>
      <c r="V12" s="144" t="n">
        <v>0.976656151419558</v>
      </c>
      <c r="W12" s="144" t="n">
        <v>0</v>
      </c>
      <c r="X12" s="144" t="n">
        <v>0</v>
      </c>
      <c r="Y12" s="144" t="n">
        <v>0</v>
      </c>
      <c r="Z12" s="144" t="n">
        <v>0</v>
      </c>
      <c r="AA12" s="144" t="n">
        <v>0</v>
      </c>
      <c r="AB12" s="144" t="n">
        <v>0</v>
      </c>
      <c r="AC12" s="144" t="n">
        <v>0</v>
      </c>
      <c r="AD12" s="144" t="n">
        <v>0</v>
      </c>
      <c r="AE12" s="144" t="n">
        <v>0</v>
      </c>
      <c r="AF12" s="144" t="n">
        <v>0</v>
      </c>
      <c r="AG12" s="144" t="n">
        <v>0</v>
      </c>
      <c r="AH12" s="144" t="n">
        <v>0</v>
      </c>
      <c r="AI12" s="144" t="n">
        <v>0</v>
      </c>
      <c r="AJ12" s="144" t="n">
        <v>0</v>
      </c>
      <c r="AK12" s="144" t="n">
        <v>0</v>
      </c>
      <c r="AL12" s="144" t="n">
        <v>0</v>
      </c>
      <c r="AM12" s="144" t="n">
        <v>0</v>
      </c>
      <c r="AN12" s="144" t="n">
        <v>0</v>
      </c>
      <c r="AO12" s="144" t="n">
        <v>0</v>
      </c>
      <c r="AP12" s="144" t="n">
        <v>0</v>
      </c>
      <c r="AQ12" s="144" t="n">
        <v>0</v>
      </c>
      <c r="AR12" s="144" t="n">
        <v>0</v>
      </c>
      <c r="AS12" s="144" t="n">
        <v>0</v>
      </c>
      <c r="AT12" s="144" t="n">
        <v>0</v>
      </c>
      <c r="AU12" s="144" t="n">
        <v>0</v>
      </c>
      <c r="AV12" s="144" t="n">
        <v>0</v>
      </c>
      <c r="AW12" s="144" t="n">
        <v>0</v>
      </c>
      <c r="AX12" s="144" t="n">
        <v>0</v>
      </c>
      <c r="AY12" s="144" t="n">
        <v>0</v>
      </c>
      <c r="AZ12" s="144" t="n">
        <v>0</v>
      </c>
      <c r="BA12" s="144" t="n">
        <v>0</v>
      </c>
      <c r="BB12" s="144" t="n">
        <v>0</v>
      </c>
      <c r="BC12" s="144" t="n">
        <v>0.000659674120984234</v>
      </c>
      <c r="BD12" s="144" t="n">
        <v>0</v>
      </c>
      <c r="BE12" s="144" t="n">
        <v>0</v>
      </c>
      <c r="BF12" s="144" t="n">
        <v>0</v>
      </c>
      <c r="BG12" s="144" t="n">
        <v>0</v>
      </c>
      <c r="BH12" s="144" t="n">
        <v>0.00691504374823596</v>
      </c>
      <c r="BI12" s="144" t="n">
        <v>0</v>
      </c>
      <c r="BJ12" s="144" t="n">
        <v>0</v>
      </c>
      <c r="BK12" s="144" t="n">
        <v>0</v>
      </c>
      <c r="BL12" s="144" t="n">
        <v>0</v>
      </c>
      <c r="BM12" s="144" t="n">
        <v>0.000120990508966741</v>
      </c>
      <c r="BN12" s="144" t="n">
        <v>0</v>
      </c>
      <c r="BO12" s="144" t="n">
        <v>0</v>
      </c>
      <c r="BP12" s="144" t="n">
        <v>0</v>
      </c>
      <c r="BQ12" s="144" t="n">
        <v>0.00846788661643344</v>
      </c>
      <c r="BR12" s="144" t="n">
        <v>0</v>
      </c>
      <c r="BS12" s="144" t="n">
        <v>0.0155547454125653</v>
      </c>
      <c r="BT12" s="144" t="n">
        <v>0</v>
      </c>
      <c r="BU12" s="144" t="n">
        <v>0</v>
      </c>
      <c r="BV12" s="144" t="n">
        <v>0</v>
      </c>
      <c r="BW12" s="144" t="n">
        <v>0</v>
      </c>
      <c r="BX12" s="144" t="n">
        <v>0</v>
      </c>
      <c r="BY12" s="144" t="n">
        <v>0</v>
      </c>
      <c r="BZ12" s="144" t="n">
        <v>0</v>
      </c>
      <c r="CA12" s="144" t="n">
        <v>0</v>
      </c>
      <c r="CB12" s="144" t="n">
        <v>0</v>
      </c>
      <c r="CC12" s="144" t="n">
        <v>0</v>
      </c>
      <c r="CD12" s="144" t="n">
        <v>0</v>
      </c>
      <c r="CE12" s="144" t="n">
        <v>0</v>
      </c>
      <c r="CF12" s="144" t="n">
        <v>0</v>
      </c>
      <c r="CG12" s="144" t="n">
        <v>0</v>
      </c>
      <c r="CH12" s="144" t="n">
        <v>0</v>
      </c>
      <c r="CI12" s="144" t="n">
        <v>0</v>
      </c>
      <c r="CJ12" s="144" t="n">
        <v>0</v>
      </c>
      <c r="CK12" s="144" t="n">
        <v>0</v>
      </c>
      <c r="CL12" s="144" t="n">
        <v>0</v>
      </c>
      <c r="CM12" s="144" t="n">
        <v>0</v>
      </c>
      <c r="CN12" s="144" t="n">
        <v>0</v>
      </c>
      <c r="CO12" s="144" t="n">
        <v>0</v>
      </c>
      <c r="CP12" s="144" t="n">
        <v>0</v>
      </c>
      <c r="CQ12" s="144" t="n">
        <v>0</v>
      </c>
      <c r="CR12" s="144" t="n">
        <v>0</v>
      </c>
      <c r="CS12" s="144" t="n">
        <v>0</v>
      </c>
      <c r="CT12" s="144" t="n">
        <v>0</v>
      </c>
      <c r="CU12" s="144" t="n">
        <v>0</v>
      </c>
      <c r="CV12" s="144" t="n">
        <v>0</v>
      </c>
      <c r="CW12" s="144" t="n">
        <v>0</v>
      </c>
      <c r="CX12" s="144" t="n">
        <v>0</v>
      </c>
      <c r="CY12" s="144" t="n">
        <v>0</v>
      </c>
      <c r="CZ12" s="144" t="n">
        <v>0</v>
      </c>
      <c r="DA12" s="144" t="n">
        <v>0</v>
      </c>
      <c r="DB12" s="144" t="n">
        <v>0</v>
      </c>
      <c r="DC12" s="144" t="n">
        <v>0</v>
      </c>
      <c r="DD12" s="144" t="n">
        <v>0</v>
      </c>
      <c r="DE12" s="144" t="n">
        <v>0</v>
      </c>
      <c r="DF12" s="144" t="n">
        <v>0</v>
      </c>
      <c r="DG12" s="144" t="n">
        <v>0.000449313192691172</v>
      </c>
      <c r="DH12" s="144" t="n">
        <v>0</v>
      </c>
      <c r="DI12" s="144" t="n">
        <v>0</v>
      </c>
      <c r="DJ12" s="144" t="n">
        <v>0</v>
      </c>
      <c r="DK12" s="144" t="n">
        <v>0</v>
      </c>
      <c r="DL12" s="144" t="n">
        <v>0</v>
      </c>
      <c r="DM12" s="144" t="n">
        <v>0</v>
      </c>
      <c r="DN12" s="144" t="n">
        <v>0</v>
      </c>
      <c r="DO12" s="144" t="n">
        <v>0</v>
      </c>
      <c r="DP12" s="144" t="n">
        <v>0</v>
      </c>
      <c r="DQ12" s="144" t="n">
        <v>0</v>
      </c>
      <c r="DR12" s="144" t="n">
        <v>0</v>
      </c>
      <c r="DS12" s="144" t="n">
        <v>0</v>
      </c>
      <c r="DT12" s="144" t="n">
        <v>0</v>
      </c>
      <c r="DU12" s="144" t="n">
        <v>0</v>
      </c>
      <c r="DV12" s="144" t="n">
        <v>0</v>
      </c>
      <c r="DW12" s="144" t="n">
        <v>0</v>
      </c>
      <c r="DX12" s="145" t="n">
        <v>0</v>
      </c>
    </row>
    <row r="13" ht="15" customHeight="1">
      <c r="A13" s="33" t="s">
        <v>240</v>
      </c>
      <c r="B13" s="2" t="s">
        <v>241</v>
      </c>
      <c r="C13" s="143" t="n">
        <v>0</v>
      </c>
      <c r="D13" s="144" t="n">
        <v>0</v>
      </c>
      <c r="E13" s="144" t="n">
        <v>0</v>
      </c>
      <c r="F13" s="144" t="n">
        <v>0</v>
      </c>
      <c r="G13" s="144" t="n">
        <v>0</v>
      </c>
      <c r="H13" s="144" t="n">
        <v>0</v>
      </c>
      <c r="I13" s="144" t="n">
        <v>0</v>
      </c>
      <c r="J13" s="144" t="n">
        <v>0</v>
      </c>
      <c r="K13" s="144" t="n">
        <v>0</v>
      </c>
      <c r="L13" s="144" t="n">
        <v>0</v>
      </c>
      <c r="M13" s="144" t="n">
        <v>0</v>
      </c>
      <c r="N13" s="144" t="n">
        <v>0</v>
      </c>
      <c r="O13" s="144" t="n">
        <v>0</v>
      </c>
      <c r="P13" s="144" t="n">
        <v>0</v>
      </c>
      <c r="Q13" s="144" t="n">
        <v>0</v>
      </c>
      <c r="R13" s="144" t="n">
        <v>0</v>
      </c>
      <c r="S13" s="144" t="n">
        <v>0</v>
      </c>
      <c r="T13" s="144" t="n">
        <v>0</v>
      </c>
      <c r="U13" s="144" t="n">
        <v>0</v>
      </c>
      <c r="V13" s="144" t="n">
        <v>0</v>
      </c>
      <c r="W13" s="144" t="n">
        <v>0.973431485831911</v>
      </c>
      <c r="X13" s="144" t="n">
        <v>0.989020055851739</v>
      </c>
      <c r="Y13" s="144" t="n">
        <v>0.922449265465497</v>
      </c>
      <c r="Z13" s="144" t="n">
        <v>0.988002666074206</v>
      </c>
      <c r="AA13" s="144" t="n">
        <v>0.805374511180186</v>
      </c>
      <c r="AB13" s="144" t="n">
        <v>0.951789339147433</v>
      </c>
      <c r="AC13" s="144" t="n">
        <v>0</v>
      </c>
      <c r="AD13" s="144" t="n">
        <v>0.013587053174462</v>
      </c>
      <c r="AE13" s="144" t="n">
        <v>0.017310378380075</v>
      </c>
      <c r="AF13" s="144" t="n">
        <v>0</v>
      </c>
      <c r="AG13" s="144" t="n">
        <v>0</v>
      </c>
      <c r="AH13" s="144" t="n">
        <v>0</v>
      </c>
      <c r="AI13" s="144" t="n">
        <v>0.0267442561659531</v>
      </c>
      <c r="AJ13" s="144" t="n">
        <v>0.0134922913254192</v>
      </c>
      <c r="AK13" s="144" t="n">
        <v>0.00205125542024771</v>
      </c>
      <c r="AL13" s="144" t="n">
        <v>0</v>
      </c>
      <c r="AM13" s="144" t="n">
        <v>0</v>
      </c>
      <c r="AN13" s="144" t="n">
        <v>0</v>
      </c>
      <c r="AO13" s="144" t="n">
        <v>0</v>
      </c>
      <c r="AP13" s="144" t="n">
        <v>0.000295306185887473</v>
      </c>
      <c r="AQ13" s="144" t="n">
        <v>0.00117938163402169</v>
      </c>
      <c r="AR13" s="144" t="n">
        <v>0</v>
      </c>
      <c r="AS13" s="144" t="n">
        <v>0</v>
      </c>
      <c r="AT13" s="144" t="n">
        <v>0</v>
      </c>
      <c r="AU13" s="144" t="n">
        <v>0</v>
      </c>
      <c r="AV13" s="144" t="n">
        <v>0</v>
      </c>
      <c r="AW13" s="144" t="n">
        <v>0</v>
      </c>
      <c r="AX13" s="144" t="n">
        <v>0</v>
      </c>
      <c r="AY13" s="144" t="n">
        <v>0</v>
      </c>
      <c r="AZ13" s="144" t="n">
        <v>0</v>
      </c>
      <c r="BA13" s="144" t="n">
        <v>0</v>
      </c>
      <c r="BB13" s="144" t="n">
        <v>0</v>
      </c>
      <c r="BC13" s="144" t="n">
        <v>0</v>
      </c>
      <c r="BD13" s="144" t="n">
        <v>0</v>
      </c>
      <c r="BE13" s="144" t="n">
        <v>0.000141309467734338</v>
      </c>
      <c r="BF13" s="144" t="n">
        <v>0</v>
      </c>
      <c r="BG13" s="144" t="n">
        <v>0</v>
      </c>
      <c r="BH13" s="144" t="n">
        <v>0.00433954276037257</v>
      </c>
      <c r="BI13" s="144" t="n">
        <v>0</v>
      </c>
      <c r="BJ13" s="144" t="n">
        <v>0</v>
      </c>
      <c r="BK13" s="144" t="n">
        <v>0.000447201384881708</v>
      </c>
      <c r="BL13" s="144" t="n">
        <v>0</v>
      </c>
      <c r="BM13" s="144" t="n">
        <v>0.000443631866211384</v>
      </c>
      <c r="BN13" s="144" t="n">
        <v>0</v>
      </c>
      <c r="BO13" s="144" t="n">
        <v>0</v>
      </c>
      <c r="BP13" s="144" t="n">
        <v>0</v>
      </c>
      <c r="BQ13" s="144" t="n">
        <v>0</v>
      </c>
      <c r="BR13" s="144" t="n">
        <v>0</v>
      </c>
      <c r="BS13" s="144" t="n">
        <v>0</v>
      </c>
      <c r="BT13" s="144" t="n">
        <v>0</v>
      </c>
      <c r="BU13" s="144" t="n">
        <v>0</v>
      </c>
      <c r="BV13" s="144" t="n">
        <v>0</v>
      </c>
      <c r="BW13" s="144" t="n">
        <v>0</v>
      </c>
      <c r="BX13" s="144" t="n">
        <v>0</v>
      </c>
      <c r="BY13" s="144" t="n">
        <v>0</v>
      </c>
      <c r="BZ13" s="144" t="n">
        <v>0</v>
      </c>
      <c r="CA13" s="144" t="n">
        <v>0</v>
      </c>
      <c r="CB13" s="144" t="n">
        <v>0</v>
      </c>
      <c r="CC13" s="144" t="n">
        <v>0</v>
      </c>
      <c r="CD13" s="144" t="n">
        <v>0.0000135175322393144</v>
      </c>
      <c r="CE13" s="144" t="n">
        <v>0</v>
      </c>
      <c r="CF13" s="144" t="n">
        <v>0</v>
      </c>
      <c r="CG13" s="144" t="n">
        <v>0</v>
      </c>
      <c r="CH13" s="144" t="n">
        <v>0</v>
      </c>
      <c r="CI13" s="144" t="n">
        <v>0</v>
      </c>
      <c r="CJ13" s="144" t="n">
        <v>0</v>
      </c>
      <c r="CK13" s="144" t="n">
        <v>0</v>
      </c>
      <c r="CL13" s="144" t="n">
        <v>0</v>
      </c>
      <c r="CM13" s="144" t="n">
        <v>0</v>
      </c>
      <c r="CN13" s="144" t="n">
        <v>0</v>
      </c>
      <c r="CO13" s="144" t="n">
        <v>0</v>
      </c>
      <c r="CP13" s="144" t="n">
        <v>0</v>
      </c>
      <c r="CQ13" s="144" t="n">
        <v>0.000775058851110845</v>
      </c>
      <c r="CR13" s="144" t="n">
        <v>0</v>
      </c>
      <c r="CS13" s="144" t="n">
        <v>0</v>
      </c>
      <c r="CT13" s="144" t="n">
        <v>0</v>
      </c>
      <c r="CU13" s="144" t="n">
        <v>0</v>
      </c>
      <c r="CV13" s="144" t="n">
        <v>0</v>
      </c>
      <c r="CW13" s="144" t="n">
        <v>0</v>
      </c>
      <c r="CX13" s="144" t="n">
        <v>0</v>
      </c>
      <c r="CY13" s="144" t="n">
        <v>0</v>
      </c>
      <c r="CZ13" s="144" t="n">
        <v>0</v>
      </c>
      <c r="DA13" s="144" t="n">
        <v>0</v>
      </c>
      <c r="DB13" s="144" t="n">
        <v>0</v>
      </c>
      <c r="DC13" s="144" t="n">
        <v>0</v>
      </c>
      <c r="DD13" s="144" t="n">
        <v>0.000262526753255999</v>
      </c>
      <c r="DE13" s="144" t="n">
        <v>0</v>
      </c>
      <c r="DF13" s="144" t="n">
        <v>0</v>
      </c>
      <c r="DG13" s="144" t="n">
        <v>0.00815182506739698</v>
      </c>
      <c r="DH13" s="144" t="n">
        <v>0</v>
      </c>
      <c r="DI13" s="144" t="n">
        <v>0</v>
      </c>
      <c r="DJ13" s="144" t="n">
        <v>0</v>
      </c>
      <c r="DK13" s="144" t="n">
        <v>0</v>
      </c>
      <c r="DL13" s="144" t="n">
        <v>0</v>
      </c>
      <c r="DM13" s="144" t="n">
        <v>0</v>
      </c>
      <c r="DN13" s="144" t="n">
        <v>0</v>
      </c>
      <c r="DO13" s="144" t="n">
        <v>0</v>
      </c>
      <c r="DP13" s="144" t="n">
        <v>0</v>
      </c>
      <c r="DQ13" s="144" t="n">
        <v>0</v>
      </c>
      <c r="DR13" s="144" t="n">
        <v>0</v>
      </c>
      <c r="DS13" s="144" t="n">
        <v>0</v>
      </c>
      <c r="DT13" s="144" t="n">
        <v>0</v>
      </c>
      <c r="DU13" s="144" t="n">
        <v>0</v>
      </c>
      <c r="DV13" s="144" t="n">
        <v>0</v>
      </c>
      <c r="DW13" s="144" t="n">
        <v>0</v>
      </c>
      <c r="DX13" s="145" t="n">
        <v>0</v>
      </c>
    </row>
    <row r="14" ht="15" customHeight="1">
      <c r="A14" s="33" t="s">
        <v>242</v>
      </c>
      <c r="B14" s="2" t="s">
        <v>243</v>
      </c>
      <c r="C14" s="143" t="n">
        <v>0</v>
      </c>
      <c r="D14" s="144" t="n">
        <v>0</v>
      </c>
      <c r="E14" s="144" t="n">
        <v>0</v>
      </c>
      <c r="F14" s="144" t="n">
        <v>0</v>
      </c>
      <c r="G14" s="144" t="n">
        <v>0</v>
      </c>
      <c r="H14" s="144" t="n">
        <v>0</v>
      </c>
      <c r="I14" s="144" t="n">
        <v>0</v>
      </c>
      <c r="J14" s="144" t="n">
        <v>0</v>
      </c>
      <c r="K14" s="144" t="n">
        <v>0</v>
      </c>
      <c r="L14" s="144" t="n">
        <v>0</v>
      </c>
      <c r="M14" s="144" t="n">
        <v>0</v>
      </c>
      <c r="N14" s="144" t="n">
        <v>0</v>
      </c>
      <c r="O14" s="144" t="n">
        <v>0</v>
      </c>
      <c r="P14" s="144" t="n">
        <v>0</v>
      </c>
      <c r="Q14" s="144" t="n">
        <v>0</v>
      </c>
      <c r="R14" s="144" t="n">
        <v>0</v>
      </c>
      <c r="S14" s="144" t="n">
        <v>0</v>
      </c>
      <c r="T14" s="144" t="n">
        <v>0</v>
      </c>
      <c r="U14" s="144" t="n">
        <v>0</v>
      </c>
      <c r="V14" s="144" t="n">
        <v>0</v>
      </c>
      <c r="W14" s="144" t="n">
        <v>0</v>
      </c>
      <c r="X14" s="144" t="n">
        <v>0</v>
      </c>
      <c r="Y14" s="144" t="n">
        <v>0</v>
      </c>
      <c r="Z14" s="144" t="n">
        <v>0</v>
      </c>
      <c r="AA14" s="144" t="n">
        <v>0</v>
      </c>
      <c r="AB14" s="144" t="n">
        <v>0</v>
      </c>
      <c r="AC14" s="144" t="n">
        <v>0.818913117615198</v>
      </c>
      <c r="AD14" s="144" t="n">
        <v>0</v>
      </c>
      <c r="AE14" s="144" t="n">
        <v>0</v>
      </c>
      <c r="AF14" s="144" t="n">
        <v>0.00109210047324354</v>
      </c>
      <c r="AG14" s="144" t="n">
        <v>0.00630199142929166</v>
      </c>
      <c r="AH14" s="144" t="n">
        <v>0.000399850056228914</v>
      </c>
      <c r="AI14" s="144" t="n">
        <v>0</v>
      </c>
      <c r="AJ14" s="144" t="n">
        <v>0.000320842972694574</v>
      </c>
      <c r="AK14" s="144" t="n">
        <v>0.0015059849920806</v>
      </c>
      <c r="AL14" s="144" t="n">
        <v>0</v>
      </c>
      <c r="AM14" s="144" t="n">
        <v>0</v>
      </c>
      <c r="AN14" s="144" t="n">
        <v>0</v>
      </c>
      <c r="AO14" s="144" t="n">
        <v>0</v>
      </c>
      <c r="AP14" s="144" t="n">
        <v>0</v>
      </c>
      <c r="AQ14" s="144" t="n">
        <v>0</v>
      </c>
      <c r="AR14" s="144" t="n">
        <v>0</v>
      </c>
      <c r="AS14" s="144" t="n">
        <v>0</v>
      </c>
      <c r="AT14" s="144" t="n">
        <v>0</v>
      </c>
      <c r="AU14" s="144" t="n">
        <v>0</v>
      </c>
      <c r="AV14" s="144" t="n">
        <v>0</v>
      </c>
      <c r="AW14" s="144" t="n">
        <v>0</v>
      </c>
      <c r="AX14" s="144" t="n">
        <v>0</v>
      </c>
      <c r="AY14" s="144" t="n">
        <v>0</v>
      </c>
      <c r="AZ14" s="144" t="n">
        <v>0</v>
      </c>
      <c r="BA14" s="144" t="n">
        <v>0</v>
      </c>
      <c r="BB14" s="144" t="n">
        <v>0.305508066270865</v>
      </c>
      <c r="BC14" s="144" t="n">
        <v>0.000296853354442905</v>
      </c>
      <c r="BD14" s="144" t="n">
        <v>0</v>
      </c>
      <c r="BE14" s="144" t="n">
        <v>0</v>
      </c>
      <c r="BF14" s="144" t="n">
        <v>0</v>
      </c>
      <c r="BG14" s="144" t="n">
        <v>0</v>
      </c>
      <c r="BH14" s="144" t="n">
        <v>0</v>
      </c>
      <c r="BI14" s="144" t="n">
        <v>0</v>
      </c>
      <c r="BJ14" s="144" t="n">
        <v>0</v>
      </c>
      <c r="BK14" s="144" t="n">
        <v>0</v>
      </c>
      <c r="BL14" s="144" t="n">
        <v>0</v>
      </c>
      <c r="BM14" s="144" t="n">
        <v>0</v>
      </c>
      <c r="BN14" s="144" t="n">
        <v>0</v>
      </c>
      <c r="BO14" s="144" t="n">
        <v>0</v>
      </c>
      <c r="BP14" s="144" t="n">
        <v>0</v>
      </c>
      <c r="BQ14" s="144" t="n">
        <v>0</v>
      </c>
      <c r="BR14" s="144" t="n">
        <v>0</v>
      </c>
      <c r="BS14" s="144" t="n">
        <v>0</v>
      </c>
      <c r="BT14" s="144" t="n">
        <v>0</v>
      </c>
      <c r="BU14" s="144" t="n">
        <v>0</v>
      </c>
      <c r="BV14" s="144" t="n">
        <v>0</v>
      </c>
      <c r="BW14" s="144" t="n">
        <v>0</v>
      </c>
      <c r="BX14" s="144" t="n">
        <v>0</v>
      </c>
      <c r="BY14" s="144" t="n">
        <v>0</v>
      </c>
      <c r="BZ14" s="144" t="n">
        <v>0</v>
      </c>
      <c r="CA14" s="144" t="n">
        <v>0</v>
      </c>
      <c r="CB14" s="144" t="n">
        <v>0</v>
      </c>
      <c r="CC14" s="144" t="n">
        <v>0</v>
      </c>
      <c r="CD14" s="144" t="n">
        <v>0.00689394144205034</v>
      </c>
      <c r="CE14" s="144" t="n">
        <v>0</v>
      </c>
      <c r="CF14" s="144" t="n">
        <v>0</v>
      </c>
      <c r="CG14" s="144" t="n">
        <v>0</v>
      </c>
      <c r="CH14" s="144" t="n">
        <v>0</v>
      </c>
      <c r="CI14" s="144" t="n">
        <v>0</v>
      </c>
      <c r="CJ14" s="144" t="n">
        <v>0</v>
      </c>
      <c r="CK14" s="144" t="n">
        <v>0.000163152610441767</v>
      </c>
      <c r="CL14" s="144" t="n">
        <v>0</v>
      </c>
      <c r="CM14" s="144" t="n">
        <v>0</v>
      </c>
      <c r="CN14" s="144" t="n">
        <v>0</v>
      </c>
      <c r="CO14" s="144" t="n">
        <v>0</v>
      </c>
      <c r="CP14" s="144" t="n">
        <v>0</v>
      </c>
      <c r="CQ14" s="144" t="n">
        <v>0.00105673938165</v>
      </c>
      <c r="CR14" s="144" t="n">
        <v>0</v>
      </c>
      <c r="CS14" s="144" t="n">
        <v>0</v>
      </c>
      <c r="CT14" s="144" t="n">
        <v>0</v>
      </c>
      <c r="CU14" s="144" t="n">
        <v>0</v>
      </c>
      <c r="CV14" s="144" t="n">
        <v>0</v>
      </c>
      <c r="CW14" s="144" t="n">
        <v>0</v>
      </c>
      <c r="CX14" s="144" t="n">
        <v>0</v>
      </c>
      <c r="CY14" s="144" t="n">
        <v>0</v>
      </c>
      <c r="CZ14" s="144" t="n">
        <v>0</v>
      </c>
      <c r="DA14" s="144" t="n">
        <v>0</v>
      </c>
      <c r="DB14" s="144" t="n">
        <v>0</v>
      </c>
      <c r="DC14" s="144" t="n">
        <v>0</v>
      </c>
      <c r="DD14" s="144" t="n">
        <v>0.000511704688549829</v>
      </c>
      <c r="DE14" s="144" t="n">
        <v>0</v>
      </c>
      <c r="DF14" s="144" t="n">
        <v>0</v>
      </c>
      <c r="DG14" s="144" t="n">
        <v>0.00085583465274509</v>
      </c>
      <c r="DH14" s="144" t="n">
        <v>0</v>
      </c>
      <c r="DI14" s="144" t="n">
        <v>0</v>
      </c>
      <c r="DJ14" s="144" t="n">
        <v>0</v>
      </c>
      <c r="DK14" s="144" t="n">
        <v>0</v>
      </c>
      <c r="DL14" s="144" t="n">
        <v>0</v>
      </c>
      <c r="DM14" s="144" t="n">
        <v>0</v>
      </c>
      <c r="DN14" s="144" t="n">
        <v>0</v>
      </c>
      <c r="DO14" s="144" t="n">
        <v>0</v>
      </c>
      <c r="DP14" s="144" t="n">
        <v>0</v>
      </c>
      <c r="DQ14" s="144" t="n">
        <v>0</v>
      </c>
      <c r="DR14" s="144" t="n">
        <v>0</v>
      </c>
      <c r="DS14" s="144" t="n">
        <v>0</v>
      </c>
      <c r="DT14" s="144" t="n">
        <v>0</v>
      </c>
      <c r="DU14" s="144" t="n">
        <v>0</v>
      </c>
      <c r="DV14" s="144" t="n">
        <v>0</v>
      </c>
      <c r="DW14" s="144" t="n">
        <v>0</v>
      </c>
      <c r="DX14" s="145" t="n">
        <v>0</v>
      </c>
    </row>
    <row r="15" ht="15" customHeight="1">
      <c r="A15" s="33" t="s">
        <v>244</v>
      </c>
      <c r="B15" s="2" t="s">
        <v>30</v>
      </c>
      <c r="C15" s="143" t="n">
        <v>0</v>
      </c>
      <c r="D15" s="144" t="n">
        <v>0</v>
      </c>
      <c r="E15" s="144" t="n">
        <v>0</v>
      </c>
      <c r="F15" s="144" t="n">
        <v>0</v>
      </c>
      <c r="G15" s="144" t="n">
        <v>0</v>
      </c>
      <c r="H15" s="144" t="n">
        <v>0</v>
      </c>
      <c r="I15" s="144" t="n">
        <v>0</v>
      </c>
      <c r="J15" s="144" t="n">
        <v>0</v>
      </c>
      <c r="K15" s="144" t="n">
        <v>0</v>
      </c>
      <c r="L15" s="144" t="n">
        <v>0</v>
      </c>
      <c r="M15" s="144" t="n">
        <v>0</v>
      </c>
      <c r="N15" s="144" t="n">
        <v>0</v>
      </c>
      <c r="O15" s="144" t="n">
        <v>0</v>
      </c>
      <c r="P15" s="144" t="n">
        <v>0</v>
      </c>
      <c r="Q15" s="144" t="n">
        <v>0</v>
      </c>
      <c r="R15" s="144" t="n">
        <v>0</v>
      </c>
      <c r="S15" s="144" t="n">
        <v>0.0036580039309893</v>
      </c>
      <c r="T15" s="144" t="n">
        <v>0</v>
      </c>
      <c r="U15" s="144" t="n">
        <v>0</v>
      </c>
      <c r="V15" s="144" t="n">
        <v>0</v>
      </c>
      <c r="W15" s="144" t="n">
        <v>0.00801952847009129</v>
      </c>
      <c r="X15" s="144" t="n">
        <v>0.00602944909875603</v>
      </c>
      <c r="Y15" s="144" t="n">
        <v>0.0269650330059008</v>
      </c>
      <c r="Z15" s="144" t="n">
        <v>0.0102199511219729</v>
      </c>
      <c r="AA15" s="144" t="n">
        <v>0.000752030482302216</v>
      </c>
      <c r="AB15" s="144" t="n">
        <v>0.0212390045861213</v>
      </c>
      <c r="AC15" s="144" t="n">
        <v>0.00986980681658609</v>
      </c>
      <c r="AD15" s="144" t="n">
        <v>0.953192246131958</v>
      </c>
      <c r="AE15" s="144" t="n">
        <v>0.891492333526892</v>
      </c>
      <c r="AF15" s="144" t="n">
        <v>0.965635238441937</v>
      </c>
      <c r="AG15" s="144" t="n">
        <v>0.904209730274767</v>
      </c>
      <c r="AH15" s="144" t="n">
        <v>0.869848806697488</v>
      </c>
      <c r="AI15" s="144" t="n">
        <v>0.959446421033589</v>
      </c>
      <c r="AJ15" s="144" t="n">
        <v>0.760001013188335</v>
      </c>
      <c r="AK15" s="144" t="n">
        <v>0.0301586477293381</v>
      </c>
      <c r="AL15" s="144" t="n">
        <v>0</v>
      </c>
      <c r="AM15" s="144" t="n">
        <v>0.000895789787996417</v>
      </c>
      <c r="AN15" s="144" t="n">
        <v>0</v>
      </c>
      <c r="AO15" s="144" t="n">
        <v>0</v>
      </c>
      <c r="AP15" s="144" t="n">
        <v>0</v>
      </c>
      <c r="AQ15" s="144" t="n">
        <v>0.000693753902365701</v>
      </c>
      <c r="AR15" s="144" t="n">
        <v>0</v>
      </c>
      <c r="AS15" s="144" t="n">
        <v>0</v>
      </c>
      <c r="AT15" s="144" t="n">
        <v>0</v>
      </c>
      <c r="AU15" s="144" t="n">
        <v>0</v>
      </c>
      <c r="AV15" s="144" t="n">
        <v>0</v>
      </c>
      <c r="AW15" s="144" t="n">
        <v>0</v>
      </c>
      <c r="AX15" s="144" t="n">
        <v>0</v>
      </c>
      <c r="AY15" s="144" t="n">
        <v>0</v>
      </c>
      <c r="AZ15" s="144" t="n">
        <v>0</v>
      </c>
      <c r="BA15" s="144" t="n">
        <v>0.0000588248270182431</v>
      </c>
      <c r="BB15" s="144" t="n">
        <v>0.0787976749246215</v>
      </c>
      <c r="BC15" s="144" t="n">
        <v>0.00102249488752556</v>
      </c>
      <c r="BD15" s="144" t="n">
        <v>0.0142791673701729</v>
      </c>
      <c r="BE15" s="144" t="n">
        <v>0.0179698539802167</v>
      </c>
      <c r="BF15" s="144" t="n">
        <v>0.000349179428343393</v>
      </c>
      <c r="BG15" s="144" t="n">
        <v>0.00104245640636846</v>
      </c>
      <c r="BH15" s="144" t="n">
        <v>0.0708791984194186</v>
      </c>
      <c r="BI15" s="144" t="n">
        <v>0</v>
      </c>
      <c r="BJ15" s="144" t="n">
        <v>0.0034868783262984</v>
      </c>
      <c r="BK15" s="144" t="n">
        <v>0.00476053087132141</v>
      </c>
      <c r="BL15" s="144" t="n">
        <v>0.000285673475217826</v>
      </c>
      <c r="BM15" s="144" t="n">
        <v>0.000483962035866964</v>
      </c>
      <c r="BN15" s="144" t="n">
        <v>0</v>
      </c>
      <c r="BO15" s="144" t="n">
        <v>0</v>
      </c>
      <c r="BP15" s="144" t="n">
        <v>0</v>
      </c>
      <c r="BQ15" s="144" t="n">
        <v>0</v>
      </c>
      <c r="BR15" s="144" t="n">
        <v>0</v>
      </c>
      <c r="BS15" s="144" t="n">
        <v>0</v>
      </c>
      <c r="BT15" s="144" t="n">
        <v>0</v>
      </c>
      <c r="BU15" s="144" t="n">
        <v>0.000407054138200381</v>
      </c>
      <c r="BV15" s="144" t="n">
        <v>0</v>
      </c>
      <c r="BW15" s="144" t="n">
        <v>0</v>
      </c>
      <c r="BX15" s="144" t="n">
        <v>0</v>
      </c>
      <c r="BY15" s="144" t="n">
        <v>0</v>
      </c>
      <c r="BZ15" s="144" t="n">
        <v>0</v>
      </c>
      <c r="CA15" s="144" t="n">
        <v>0</v>
      </c>
      <c r="CB15" s="144" t="n">
        <v>0</v>
      </c>
      <c r="CC15" s="144" t="n">
        <v>0</v>
      </c>
      <c r="CD15" s="144" t="n">
        <v>0.00156803373976047</v>
      </c>
      <c r="CE15" s="144" t="n">
        <v>0</v>
      </c>
      <c r="CF15" s="144" t="n">
        <v>0</v>
      </c>
      <c r="CG15" s="144" t="n">
        <v>0</v>
      </c>
      <c r="CH15" s="144" t="n">
        <v>0</v>
      </c>
      <c r="CI15" s="144" t="n">
        <v>0</v>
      </c>
      <c r="CJ15" s="144" t="n">
        <v>0.000204272207307109</v>
      </c>
      <c r="CK15" s="144" t="n">
        <v>0</v>
      </c>
      <c r="CL15" s="144" t="n">
        <v>0</v>
      </c>
      <c r="CM15" s="144" t="n">
        <v>0</v>
      </c>
      <c r="CN15" s="144" t="n">
        <v>0</v>
      </c>
      <c r="CO15" s="144" t="n">
        <v>0</v>
      </c>
      <c r="CP15" s="144" t="n">
        <v>0</v>
      </c>
      <c r="CQ15" s="144" t="n">
        <v>0.00477719682383332</v>
      </c>
      <c r="CR15" s="144" t="n">
        <v>0</v>
      </c>
      <c r="CS15" s="144" t="n">
        <v>0</v>
      </c>
      <c r="CT15" s="144" t="n">
        <v>0</v>
      </c>
      <c r="CU15" s="144" t="n">
        <v>0</v>
      </c>
      <c r="CV15" s="144" t="n">
        <v>0</v>
      </c>
      <c r="CW15" s="144" t="n">
        <v>0</v>
      </c>
      <c r="CX15" s="144" t="n">
        <v>0</v>
      </c>
      <c r="CY15" s="144" t="n">
        <v>0</v>
      </c>
      <c r="CZ15" s="144" t="n">
        <v>0</v>
      </c>
      <c r="DA15" s="144" t="n">
        <v>0</v>
      </c>
      <c r="DB15" s="144" t="n">
        <v>0</v>
      </c>
      <c r="DC15" s="144" t="n">
        <v>0</v>
      </c>
      <c r="DD15" s="144" t="n">
        <v>0.00366647533360921</v>
      </c>
      <c r="DE15" s="144" t="n">
        <v>0</v>
      </c>
      <c r="DF15" s="144" t="n">
        <v>0</v>
      </c>
      <c r="DG15" s="144" t="n">
        <v>0.00524198724806367</v>
      </c>
      <c r="DH15" s="144" t="n">
        <v>0</v>
      </c>
      <c r="DI15" s="144" t="n">
        <v>0</v>
      </c>
      <c r="DJ15" s="144" t="n">
        <v>0</v>
      </c>
      <c r="DK15" s="144" t="n">
        <v>0</v>
      </c>
      <c r="DL15" s="144" t="n">
        <v>0</v>
      </c>
      <c r="DM15" s="144" t="n">
        <v>0</v>
      </c>
      <c r="DN15" s="144" t="n">
        <v>0</v>
      </c>
      <c r="DO15" s="144" t="n">
        <v>0</v>
      </c>
      <c r="DP15" s="144" t="n">
        <v>0</v>
      </c>
      <c r="DQ15" s="144" t="n">
        <v>0</v>
      </c>
      <c r="DR15" s="144" t="n">
        <v>0</v>
      </c>
      <c r="DS15" s="144" t="n">
        <v>0</v>
      </c>
      <c r="DT15" s="144" t="n">
        <v>0</v>
      </c>
      <c r="DU15" s="144" t="n">
        <v>0</v>
      </c>
      <c r="DV15" s="144" t="n">
        <v>0</v>
      </c>
      <c r="DW15" s="144" t="n">
        <v>0</v>
      </c>
      <c r="DX15" s="145" t="n">
        <v>0</v>
      </c>
    </row>
    <row r="16" ht="15" customHeight="1">
      <c r="A16" s="33" t="s">
        <v>245</v>
      </c>
      <c r="B16" s="2" t="s">
        <v>246</v>
      </c>
      <c r="C16" s="143" t="n">
        <v>0</v>
      </c>
      <c r="D16" s="144" t="n">
        <v>0</v>
      </c>
      <c r="E16" s="144" t="n">
        <v>0</v>
      </c>
      <c r="F16" s="144" t="n">
        <v>0</v>
      </c>
      <c r="G16" s="144" t="n">
        <v>0</v>
      </c>
      <c r="H16" s="144" t="n">
        <v>0</v>
      </c>
      <c r="I16" s="144" t="n">
        <v>0</v>
      </c>
      <c r="J16" s="144" t="n">
        <v>0</v>
      </c>
      <c r="K16" s="144" t="n">
        <v>0</v>
      </c>
      <c r="L16" s="144" t="n">
        <v>0</v>
      </c>
      <c r="M16" s="144" t="n">
        <v>0</v>
      </c>
      <c r="N16" s="144" t="n">
        <v>0</v>
      </c>
      <c r="O16" s="144" t="n">
        <v>0</v>
      </c>
      <c r="P16" s="144" t="n">
        <v>0</v>
      </c>
      <c r="Q16" s="144" t="n">
        <v>0</v>
      </c>
      <c r="R16" s="144" t="n">
        <v>0</v>
      </c>
      <c r="S16" s="144" t="n">
        <v>0</v>
      </c>
      <c r="T16" s="144" t="n">
        <v>0</v>
      </c>
      <c r="U16" s="144" t="n">
        <v>0</v>
      </c>
      <c r="V16" s="144" t="n">
        <v>0</v>
      </c>
      <c r="W16" s="144" t="n">
        <v>0</v>
      </c>
      <c r="X16" s="144" t="n">
        <v>0</v>
      </c>
      <c r="Y16" s="144" t="n">
        <v>0</v>
      </c>
      <c r="Z16" s="144" t="n">
        <v>0</v>
      </c>
      <c r="AA16" s="144" t="n">
        <v>0</v>
      </c>
      <c r="AB16" s="144" t="n">
        <v>0</v>
      </c>
      <c r="AC16" s="144" t="n">
        <v>0.000180545246644868</v>
      </c>
      <c r="AD16" s="144" t="n">
        <v>0.0192423972968166</v>
      </c>
      <c r="AE16" s="144" t="n">
        <v>0</v>
      </c>
      <c r="AF16" s="144" t="n">
        <v>0</v>
      </c>
      <c r="AG16" s="144" t="n">
        <v>0</v>
      </c>
      <c r="AH16" s="144" t="n">
        <v>0.00172435336748719</v>
      </c>
      <c r="AI16" s="144" t="n">
        <v>0</v>
      </c>
      <c r="AJ16" s="144" t="n">
        <v>0.00225434404498556</v>
      </c>
      <c r="AK16" s="144" t="n">
        <v>0.934970010126451</v>
      </c>
      <c r="AL16" s="144" t="n">
        <v>0</v>
      </c>
      <c r="AM16" s="144" t="n">
        <v>0</v>
      </c>
      <c r="AN16" s="144" t="n">
        <v>0</v>
      </c>
      <c r="AO16" s="144" t="n">
        <v>0</v>
      </c>
      <c r="AP16" s="144" t="n">
        <v>0</v>
      </c>
      <c r="AQ16" s="144" t="n">
        <v>0</v>
      </c>
      <c r="AR16" s="144" t="n">
        <v>0</v>
      </c>
      <c r="AS16" s="144" t="n">
        <v>0</v>
      </c>
      <c r="AT16" s="144" t="n">
        <v>0</v>
      </c>
      <c r="AU16" s="144" t="n">
        <v>0</v>
      </c>
      <c r="AV16" s="144" t="n">
        <v>0</v>
      </c>
      <c r="AW16" s="144" t="n">
        <v>0</v>
      </c>
      <c r="AX16" s="144" t="n">
        <v>0</v>
      </c>
      <c r="AY16" s="144" t="n">
        <v>0</v>
      </c>
      <c r="AZ16" s="144" t="n">
        <v>0</v>
      </c>
      <c r="BA16" s="144" t="n">
        <v>0</v>
      </c>
      <c r="BB16" s="144" t="n">
        <v>0.00167853035342389</v>
      </c>
      <c r="BC16" s="144" t="n">
        <v>0</v>
      </c>
      <c r="BD16" s="144" t="n">
        <v>0</v>
      </c>
      <c r="BE16" s="144" t="n">
        <v>0</v>
      </c>
      <c r="BF16" s="144" t="n">
        <v>0</v>
      </c>
      <c r="BG16" s="144" t="n">
        <v>0</v>
      </c>
      <c r="BH16" s="144" t="n">
        <v>0.00134067174710697</v>
      </c>
      <c r="BI16" s="144" t="n">
        <v>0</v>
      </c>
      <c r="BJ16" s="144" t="n">
        <v>0</v>
      </c>
      <c r="BK16" s="144" t="n">
        <v>0</v>
      </c>
      <c r="BL16" s="144" t="n">
        <v>0</v>
      </c>
      <c r="BM16" s="144" t="n">
        <v>0</v>
      </c>
      <c r="BN16" s="144" t="n">
        <v>0</v>
      </c>
      <c r="BO16" s="144" t="n">
        <v>0</v>
      </c>
      <c r="BP16" s="144" t="n">
        <v>0</v>
      </c>
      <c r="BQ16" s="144" t="n">
        <v>0</v>
      </c>
      <c r="BR16" s="144" t="n">
        <v>0</v>
      </c>
      <c r="BS16" s="144" t="n">
        <v>0</v>
      </c>
      <c r="BT16" s="144" t="n">
        <v>0</v>
      </c>
      <c r="BU16" s="144" t="n">
        <v>0.00243132336600768</v>
      </c>
      <c r="BV16" s="144" t="n">
        <v>0</v>
      </c>
      <c r="BW16" s="144" t="n">
        <v>0</v>
      </c>
      <c r="BX16" s="144" t="n">
        <v>0</v>
      </c>
      <c r="BY16" s="144" t="n">
        <v>0</v>
      </c>
      <c r="BZ16" s="144" t="n">
        <v>0</v>
      </c>
      <c r="CA16" s="144" t="n">
        <v>0</v>
      </c>
      <c r="CB16" s="144" t="n">
        <v>0</v>
      </c>
      <c r="CC16" s="144" t="n">
        <v>0</v>
      </c>
      <c r="CD16" s="144" t="n">
        <v>0.00289275189921328</v>
      </c>
      <c r="CE16" s="144" t="n">
        <v>0</v>
      </c>
      <c r="CF16" s="144" t="n">
        <v>0</v>
      </c>
      <c r="CG16" s="144" t="n">
        <v>0</v>
      </c>
      <c r="CH16" s="144" t="n">
        <v>0</v>
      </c>
      <c r="CI16" s="144" t="n">
        <v>0</v>
      </c>
      <c r="CJ16" s="144" t="n">
        <v>0</v>
      </c>
      <c r="CK16" s="144" t="n">
        <v>0</v>
      </c>
      <c r="CL16" s="144" t="n">
        <v>0</v>
      </c>
      <c r="CM16" s="144" t="n">
        <v>0</v>
      </c>
      <c r="CN16" s="144" t="n">
        <v>0</v>
      </c>
      <c r="CO16" s="144" t="n">
        <v>0</v>
      </c>
      <c r="CP16" s="144" t="n">
        <v>0</v>
      </c>
      <c r="CQ16" s="144" t="n">
        <v>0.00100950103180803</v>
      </c>
      <c r="CR16" s="144" t="n">
        <v>0</v>
      </c>
      <c r="CS16" s="144" t="n">
        <v>0</v>
      </c>
      <c r="CT16" s="144" t="n">
        <v>0</v>
      </c>
      <c r="CU16" s="144" t="n">
        <v>0</v>
      </c>
      <c r="CV16" s="144" t="n">
        <v>0</v>
      </c>
      <c r="CW16" s="144" t="n">
        <v>0</v>
      </c>
      <c r="CX16" s="144" t="n">
        <v>0</v>
      </c>
      <c r="CY16" s="144" t="n">
        <v>0</v>
      </c>
      <c r="CZ16" s="144" t="n">
        <v>0</v>
      </c>
      <c r="DA16" s="144" t="n">
        <v>0</v>
      </c>
      <c r="DB16" s="144" t="n">
        <v>0</v>
      </c>
      <c r="DC16" s="144" t="n">
        <v>0</v>
      </c>
      <c r="DD16" s="144" t="n">
        <v>0.00101451016512488</v>
      </c>
      <c r="DE16" s="144" t="n">
        <v>0</v>
      </c>
      <c r="DF16" s="144" t="n">
        <v>0</v>
      </c>
      <c r="DG16" s="144" t="n">
        <v>0.000128375197911763</v>
      </c>
      <c r="DH16" s="144" t="n">
        <v>0</v>
      </c>
      <c r="DI16" s="144" t="n">
        <v>0</v>
      </c>
      <c r="DJ16" s="144" t="n">
        <v>0</v>
      </c>
      <c r="DK16" s="144" t="n">
        <v>0</v>
      </c>
      <c r="DL16" s="144" t="n">
        <v>0</v>
      </c>
      <c r="DM16" s="144" t="n">
        <v>0</v>
      </c>
      <c r="DN16" s="144" t="n">
        <v>0</v>
      </c>
      <c r="DO16" s="144" t="n">
        <v>0</v>
      </c>
      <c r="DP16" s="144" t="n">
        <v>0</v>
      </c>
      <c r="DQ16" s="144" t="n">
        <v>0</v>
      </c>
      <c r="DR16" s="144" t="n">
        <v>0</v>
      </c>
      <c r="DS16" s="144" t="n">
        <v>0</v>
      </c>
      <c r="DT16" s="144" t="n">
        <v>0</v>
      </c>
      <c r="DU16" s="144" t="n">
        <v>0</v>
      </c>
      <c r="DV16" s="144" t="n">
        <v>0</v>
      </c>
      <c r="DW16" s="144" t="n">
        <v>0</v>
      </c>
      <c r="DX16" s="145" t="n">
        <v>0</v>
      </c>
    </row>
    <row r="17" ht="15" customHeight="1">
      <c r="A17" s="33" t="s">
        <v>247</v>
      </c>
      <c r="B17" s="2" t="s">
        <v>248</v>
      </c>
      <c r="C17" s="143" t="n">
        <v>0</v>
      </c>
      <c r="D17" s="144" t="n">
        <v>0</v>
      </c>
      <c r="E17" s="144" t="n">
        <v>0</v>
      </c>
      <c r="F17" s="144" t="n">
        <v>0</v>
      </c>
      <c r="G17" s="144" t="n">
        <v>0</v>
      </c>
      <c r="H17" s="144" t="n">
        <v>0</v>
      </c>
      <c r="I17" s="144" t="n">
        <v>0</v>
      </c>
      <c r="J17" s="144" t="n">
        <v>0</v>
      </c>
      <c r="K17" s="144" t="n">
        <v>0</v>
      </c>
      <c r="L17" s="144" t="n">
        <v>0</v>
      </c>
      <c r="M17" s="144" t="n">
        <v>0</v>
      </c>
      <c r="N17" s="144" t="n">
        <v>0</v>
      </c>
      <c r="O17" s="144" t="n">
        <v>0</v>
      </c>
      <c r="P17" s="144" t="n">
        <v>0</v>
      </c>
      <c r="Q17" s="144" t="n">
        <v>0</v>
      </c>
      <c r="R17" s="144" t="n">
        <v>0</v>
      </c>
      <c r="S17" s="144" t="n">
        <v>0</v>
      </c>
      <c r="T17" s="144" t="n">
        <v>0</v>
      </c>
      <c r="U17" s="144" t="n">
        <v>0</v>
      </c>
      <c r="V17" s="144" t="n">
        <v>0</v>
      </c>
      <c r="W17" s="144" t="n">
        <v>0</v>
      </c>
      <c r="X17" s="144" t="n">
        <v>0</v>
      </c>
      <c r="Y17" s="144" t="n">
        <v>0</v>
      </c>
      <c r="Z17" s="144" t="n">
        <v>0</v>
      </c>
      <c r="AA17" s="144" t="n">
        <v>0</v>
      </c>
      <c r="AB17" s="144" t="n">
        <v>0</v>
      </c>
      <c r="AC17" s="144" t="n">
        <v>0</v>
      </c>
      <c r="AD17" s="144" t="n">
        <v>0</v>
      </c>
      <c r="AE17" s="144" t="n">
        <v>0</v>
      </c>
      <c r="AF17" s="144" t="n">
        <v>0</v>
      </c>
      <c r="AG17" s="144" t="n">
        <v>0</v>
      </c>
      <c r="AH17" s="144" t="n">
        <v>0</v>
      </c>
      <c r="AI17" s="144" t="n">
        <v>0</v>
      </c>
      <c r="AJ17" s="144" t="n">
        <v>0</v>
      </c>
      <c r="AK17" s="144" t="n">
        <v>0</v>
      </c>
      <c r="AL17" s="144" t="n">
        <v>0.987653497063534</v>
      </c>
      <c r="AM17" s="144" t="n">
        <v>0</v>
      </c>
      <c r="AN17" s="144" t="n">
        <v>0</v>
      </c>
      <c r="AO17" s="144" t="n">
        <v>0</v>
      </c>
      <c r="AP17" s="144" t="n">
        <v>0</v>
      </c>
      <c r="AQ17" s="144" t="n">
        <v>0</v>
      </c>
      <c r="AR17" s="144" t="n">
        <v>0</v>
      </c>
      <c r="AS17" s="144" t="n">
        <v>0</v>
      </c>
      <c r="AT17" s="144" t="n">
        <v>0</v>
      </c>
      <c r="AU17" s="144" t="n">
        <v>0</v>
      </c>
      <c r="AV17" s="144" t="n">
        <v>0</v>
      </c>
      <c r="AW17" s="144" t="n">
        <v>0</v>
      </c>
      <c r="AX17" s="144" t="n">
        <v>0</v>
      </c>
      <c r="AY17" s="144" t="n">
        <v>0</v>
      </c>
      <c r="AZ17" s="144" t="n">
        <v>0</v>
      </c>
      <c r="BA17" s="144" t="n">
        <v>0</v>
      </c>
      <c r="BB17" s="144" t="n">
        <v>0</v>
      </c>
      <c r="BC17" s="144" t="n">
        <v>0</v>
      </c>
      <c r="BD17" s="144" t="n">
        <v>0</v>
      </c>
      <c r="BE17" s="144" t="n">
        <v>0</v>
      </c>
      <c r="BF17" s="144" t="n">
        <v>0</v>
      </c>
      <c r="BG17" s="144" t="n">
        <v>0</v>
      </c>
      <c r="BH17" s="144" t="n">
        <v>0</v>
      </c>
      <c r="BI17" s="144" t="n">
        <v>0</v>
      </c>
      <c r="BJ17" s="144" t="n">
        <v>0</v>
      </c>
      <c r="BK17" s="144" t="n">
        <v>0</v>
      </c>
      <c r="BL17" s="144" t="n">
        <v>0</v>
      </c>
      <c r="BM17" s="144" t="n">
        <v>0</v>
      </c>
      <c r="BN17" s="144" t="n">
        <v>0</v>
      </c>
      <c r="BO17" s="144" t="n">
        <v>0</v>
      </c>
      <c r="BP17" s="144" t="n">
        <v>0</v>
      </c>
      <c r="BQ17" s="144" t="n">
        <v>0</v>
      </c>
      <c r="BR17" s="144" t="n">
        <v>0</v>
      </c>
      <c r="BS17" s="144" t="n">
        <v>0</v>
      </c>
      <c r="BT17" s="144" t="n">
        <v>0</v>
      </c>
      <c r="BU17" s="144" t="n">
        <v>0</v>
      </c>
      <c r="BV17" s="144" t="n">
        <v>0</v>
      </c>
      <c r="BW17" s="144" t="n">
        <v>0</v>
      </c>
      <c r="BX17" s="144" t="n">
        <v>0</v>
      </c>
      <c r="BY17" s="144" t="n">
        <v>0</v>
      </c>
      <c r="BZ17" s="144" t="n">
        <v>0</v>
      </c>
      <c r="CA17" s="144" t="n">
        <v>0</v>
      </c>
      <c r="CB17" s="144" t="n">
        <v>0</v>
      </c>
      <c r="CC17" s="144" t="n">
        <v>0</v>
      </c>
      <c r="CD17" s="144" t="n">
        <v>0.0000135175322393144</v>
      </c>
      <c r="CE17" s="144" t="n">
        <v>0</v>
      </c>
      <c r="CF17" s="144" t="n">
        <v>0</v>
      </c>
      <c r="CG17" s="144" t="n">
        <v>0</v>
      </c>
      <c r="CH17" s="144" t="n">
        <v>0</v>
      </c>
      <c r="CI17" s="144" t="n">
        <v>0</v>
      </c>
      <c r="CJ17" s="144" t="n">
        <v>0</v>
      </c>
      <c r="CK17" s="144" t="n">
        <v>0</v>
      </c>
      <c r="CL17" s="144" t="n">
        <v>0</v>
      </c>
      <c r="CM17" s="144" t="n">
        <v>0</v>
      </c>
      <c r="CN17" s="144" t="n">
        <v>0</v>
      </c>
      <c r="CO17" s="144" t="n">
        <v>0</v>
      </c>
      <c r="CP17" s="144" t="n">
        <v>0</v>
      </c>
      <c r="CQ17" s="144" t="n">
        <v>0.0000752314460446192</v>
      </c>
      <c r="CR17" s="144" t="n">
        <v>0</v>
      </c>
      <c r="CS17" s="144" t="n">
        <v>0</v>
      </c>
      <c r="CT17" s="144" t="n">
        <v>0</v>
      </c>
      <c r="CU17" s="144" t="n">
        <v>0</v>
      </c>
      <c r="CV17" s="144" t="n">
        <v>0</v>
      </c>
      <c r="CW17" s="144" t="n">
        <v>0</v>
      </c>
      <c r="CX17" s="144" t="n">
        <v>0</v>
      </c>
      <c r="CY17" s="144" t="n">
        <v>0</v>
      </c>
      <c r="CZ17" s="144" t="n">
        <v>0</v>
      </c>
      <c r="DA17" s="144" t="n">
        <v>0</v>
      </c>
      <c r="DB17" s="144" t="n">
        <v>0</v>
      </c>
      <c r="DC17" s="144" t="n">
        <v>0</v>
      </c>
      <c r="DD17" s="144" t="n">
        <v>0.0000311472419117287</v>
      </c>
      <c r="DE17" s="144" t="n">
        <v>0</v>
      </c>
      <c r="DF17" s="144" t="n">
        <v>0</v>
      </c>
      <c r="DG17" s="144" t="n">
        <v>0.00128375197911763</v>
      </c>
      <c r="DH17" s="144" t="n">
        <v>0</v>
      </c>
      <c r="DI17" s="144" t="n">
        <v>0</v>
      </c>
      <c r="DJ17" s="144" t="n">
        <v>0</v>
      </c>
      <c r="DK17" s="144" t="n">
        <v>0</v>
      </c>
      <c r="DL17" s="144" t="n">
        <v>0</v>
      </c>
      <c r="DM17" s="144" t="n">
        <v>0</v>
      </c>
      <c r="DN17" s="144" t="n">
        <v>0</v>
      </c>
      <c r="DO17" s="144" t="n">
        <v>0</v>
      </c>
      <c r="DP17" s="144" t="n">
        <v>0</v>
      </c>
      <c r="DQ17" s="144" t="n">
        <v>0</v>
      </c>
      <c r="DR17" s="144" t="n">
        <v>0</v>
      </c>
      <c r="DS17" s="144" t="n">
        <v>0</v>
      </c>
      <c r="DT17" s="144" t="n">
        <v>0</v>
      </c>
      <c r="DU17" s="144" t="n">
        <v>0</v>
      </c>
      <c r="DV17" s="144" t="n">
        <v>0</v>
      </c>
      <c r="DW17" s="144" t="n">
        <v>0</v>
      </c>
      <c r="DX17" s="145" t="n">
        <v>0</v>
      </c>
    </row>
    <row r="18" ht="15" customHeight="1">
      <c r="A18" s="33" t="s">
        <v>249</v>
      </c>
      <c r="B18" s="2" t="s">
        <v>250</v>
      </c>
      <c r="C18" s="143" t="n">
        <v>0</v>
      </c>
      <c r="D18" s="144" t="n">
        <v>0</v>
      </c>
      <c r="E18" s="144" t="n">
        <v>0</v>
      </c>
      <c r="F18" s="144" t="n">
        <v>0</v>
      </c>
      <c r="G18" s="144" t="n">
        <v>0</v>
      </c>
      <c r="H18" s="144" t="n">
        <v>0</v>
      </c>
      <c r="I18" s="144" t="n">
        <v>0</v>
      </c>
      <c r="J18" s="144" t="n">
        <v>0</v>
      </c>
      <c r="K18" s="144" t="n">
        <v>0</v>
      </c>
      <c r="L18" s="144" t="n">
        <v>0</v>
      </c>
      <c r="M18" s="144" t="n">
        <v>0</v>
      </c>
      <c r="N18" s="144" t="n">
        <v>0</v>
      </c>
      <c r="O18" s="144" t="n">
        <v>0</v>
      </c>
      <c r="P18" s="144" t="n">
        <v>0</v>
      </c>
      <c r="Q18" s="144" t="n">
        <v>0</v>
      </c>
      <c r="R18" s="144" t="n">
        <v>0</v>
      </c>
      <c r="S18" s="144" t="n">
        <v>0</v>
      </c>
      <c r="T18" s="144" t="n">
        <v>0</v>
      </c>
      <c r="U18" s="144" t="n">
        <v>0</v>
      </c>
      <c r="V18" s="144" t="n">
        <v>0</v>
      </c>
      <c r="W18" s="144" t="n">
        <v>0</v>
      </c>
      <c r="X18" s="144" t="n">
        <v>0</v>
      </c>
      <c r="Y18" s="144" t="n">
        <v>0</v>
      </c>
      <c r="Z18" s="144" t="n">
        <v>0</v>
      </c>
      <c r="AA18" s="144" t="n">
        <v>0</v>
      </c>
      <c r="AB18" s="144" t="n">
        <v>0</v>
      </c>
      <c r="AC18" s="144" t="n">
        <v>0</v>
      </c>
      <c r="AD18" s="144" t="n">
        <v>0</v>
      </c>
      <c r="AE18" s="144" t="n">
        <v>0.0000941634363376701</v>
      </c>
      <c r="AF18" s="144" t="n">
        <v>0</v>
      </c>
      <c r="AG18" s="144" t="n">
        <v>0</v>
      </c>
      <c r="AH18" s="144" t="n">
        <v>0</v>
      </c>
      <c r="AI18" s="144" t="n">
        <v>0</v>
      </c>
      <c r="AJ18" s="144" t="n">
        <v>0</v>
      </c>
      <c r="AK18" s="144" t="n">
        <v>0</v>
      </c>
      <c r="AL18" s="144" t="n">
        <v>0</v>
      </c>
      <c r="AM18" s="144" t="n">
        <v>0.878471185428486</v>
      </c>
      <c r="AN18" s="144" t="n">
        <v>0.963224368499257</v>
      </c>
      <c r="AO18" s="144" t="n">
        <v>0.906339503270209</v>
      </c>
      <c r="AP18" s="144" t="n">
        <v>0.00753807895554865</v>
      </c>
      <c r="AQ18" s="144" t="n">
        <v>0.00129500728441597</v>
      </c>
      <c r="AR18" s="144" t="n">
        <v>0.000424298140159819</v>
      </c>
      <c r="AS18" s="144" t="n">
        <v>0</v>
      </c>
      <c r="AT18" s="144" t="n">
        <v>0.0000957212596917775</v>
      </c>
      <c r="AU18" s="144" t="n">
        <v>0.000763650248186331</v>
      </c>
      <c r="AV18" s="144" t="n">
        <v>0</v>
      </c>
      <c r="AW18" s="144" t="n">
        <v>0</v>
      </c>
      <c r="AX18" s="144" t="n">
        <v>0</v>
      </c>
      <c r="AY18" s="144" t="n">
        <v>0</v>
      </c>
      <c r="AZ18" s="144" t="n">
        <v>0</v>
      </c>
      <c r="BA18" s="144" t="n">
        <v>0</v>
      </c>
      <c r="BB18" s="144" t="n">
        <v>0</v>
      </c>
      <c r="BC18" s="144" t="n">
        <v>0.000296853354442905</v>
      </c>
      <c r="BD18" s="144" t="n">
        <v>0</v>
      </c>
      <c r="BE18" s="144" t="n">
        <v>0.000211964201601507</v>
      </c>
      <c r="BF18" s="144" t="n">
        <v>0.0118970419514142</v>
      </c>
      <c r="BG18" s="144" t="n">
        <v>0</v>
      </c>
      <c r="BH18" s="144" t="n">
        <v>0</v>
      </c>
      <c r="BI18" s="144" t="n">
        <v>0</v>
      </c>
      <c r="BJ18" s="144" t="n">
        <v>0</v>
      </c>
      <c r="BK18" s="144" t="n">
        <v>0</v>
      </c>
      <c r="BL18" s="144" t="n">
        <v>0.000714183688044565</v>
      </c>
      <c r="BM18" s="144" t="n">
        <v>0.00496061086763638</v>
      </c>
      <c r="BN18" s="144" t="n">
        <v>0</v>
      </c>
      <c r="BO18" s="144" t="n">
        <v>0</v>
      </c>
      <c r="BP18" s="144" t="n">
        <v>0.00081148705001916</v>
      </c>
      <c r="BQ18" s="144" t="n">
        <v>0</v>
      </c>
      <c r="BR18" s="144" t="n">
        <v>0.0000840397928419106</v>
      </c>
      <c r="BS18" s="144" t="n">
        <v>0.000283550046583222</v>
      </c>
      <c r="BT18" s="144" t="n">
        <v>0</v>
      </c>
      <c r="BU18" s="144" t="n">
        <v>0.000418055601394986</v>
      </c>
      <c r="BV18" s="144" t="n">
        <v>0</v>
      </c>
      <c r="BW18" s="144" t="n">
        <v>0</v>
      </c>
      <c r="BX18" s="144" t="n">
        <v>0</v>
      </c>
      <c r="BY18" s="144" t="n">
        <v>0</v>
      </c>
      <c r="BZ18" s="144" t="n">
        <v>0.000617117290855093</v>
      </c>
      <c r="CA18" s="144" t="n">
        <v>0</v>
      </c>
      <c r="CB18" s="144" t="n">
        <v>0.000390486332978346</v>
      </c>
      <c r="CC18" s="144" t="n">
        <v>0.000410100181615795</v>
      </c>
      <c r="CD18" s="144" t="n">
        <v>0.000067587661196572</v>
      </c>
      <c r="CE18" s="144" t="n">
        <v>0</v>
      </c>
      <c r="CF18" s="144" t="n">
        <v>0.000530193101908695</v>
      </c>
      <c r="CG18" s="144" t="n">
        <v>0.0025225058434195</v>
      </c>
      <c r="CH18" s="144" t="n">
        <v>0</v>
      </c>
      <c r="CI18" s="144" t="n">
        <v>0.000567697984672154</v>
      </c>
      <c r="CJ18" s="144" t="n">
        <v>0.00793743434107622</v>
      </c>
      <c r="CK18" s="144" t="n">
        <v>0</v>
      </c>
      <c r="CL18" s="144" t="n">
        <v>0</v>
      </c>
      <c r="CM18" s="144" t="n">
        <v>0</v>
      </c>
      <c r="CN18" s="144" t="n">
        <v>0</v>
      </c>
      <c r="CO18" s="144" t="n">
        <v>0</v>
      </c>
      <c r="CP18" s="144" t="n">
        <v>0</v>
      </c>
      <c r="CQ18" s="144" t="n">
        <v>0.000112847169066929</v>
      </c>
      <c r="CR18" s="144" t="n">
        <v>0</v>
      </c>
      <c r="CS18" s="144" t="n">
        <v>0</v>
      </c>
      <c r="CT18" s="144" t="n">
        <v>0</v>
      </c>
      <c r="CU18" s="144" t="n">
        <v>0</v>
      </c>
      <c r="CV18" s="144" t="n">
        <v>0</v>
      </c>
      <c r="CW18" s="144" t="n">
        <v>0</v>
      </c>
      <c r="CX18" s="144" t="n">
        <v>0</v>
      </c>
      <c r="CY18" s="144" t="n">
        <v>0</v>
      </c>
      <c r="CZ18" s="144" t="n">
        <v>0</v>
      </c>
      <c r="DA18" s="144" t="n">
        <v>0</v>
      </c>
      <c r="DB18" s="144" t="n">
        <v>0</v>
      </c>
      <c r="DC18" s="144" t="n">
        <v>0</v>
      </c>
      <c r="DD18" s="144" t="n">
        <v>0.00153956367163688</v>
      </c>
      <c r="DE18" s="144" t="n">
        <v>0</v>
      </c>
      <c r="DF18" s="144" t="n">
        <v>0</v>
      </c>
      <c r="DG18" s="144" t="n">
        <v>0.000663271855877445</v>
      </c>
      <c r="DH18" s="144" t="n">
        <v>0</v>
      </c>
      <c r="DI18" s="144" t="n">
        <v>0</v>
      </c>
      <c r="DJ18" s="144" t="n">
        <v>0</v>
      </c>
      <c r="DK18" s="144" t="n">
        <v>0</v>
      </c>
      <c r="DL18" s="144" t="n">
        <v>0</v>
      </c>
      <c r="DM18" s="144" t="n">
        <v>0</v>
      </c>
      <c r="DN18" s="144" t="n">
        <v>0</v>
      </c>
      <c r="DO18" s="144" t="n">
        <v>0</v>
      </c>
      <c r="DP18" s="144" t="n">
        <v>0</v>
      </c>
      <c r="DQ18" s="144" t="n">
        <v>0</v>
      </c>
      <c r="DR18" s="144" t="n">
        <v>0</v>
      </c>
      <c r="DS18" s="144" t="n">
        <v>0</v>
      </c>
      <c r="DT18" s="144" t="n">
        <v>0</v>
      </c>
      <c r="DU18" s="144" t="n">
        <v>0</v>
      </c>
      <c r="DV18" s="144" t="n">
        <v>0</v>
      </c>
      <c r="DW18" s="144" t="n">
        <v>0</v>
      </c>
      <c r="DX18" s="145" t="n">
        <v>0</v>
      </c>
    </row>
    <row r="19" ht="15" customHeight="1">
      <c r="A19" s="33" t="s">
        <v>251</v>
      </c>
      <c r="B19" s="2" t="s">
        <v>252</v>
      </c>
      <c r="C19" s="143" t="n">
        <v>0</v>
      </c>
      <c r="D19" s="144" t="n">
        <v>0</v>
      </c>
      <c r="E19" s="144" t="n">
        <v>0</v>
      </c>
      <c r="F19" s="144" t="n">
        <v>0</v>
      </c>
      <c r="G19" s="144" t="n">
        <v>0</v>
      </c>
      <c r="H19" s="144" t="n">
        <v>0</v>
      </c>
      <c r="I19" s="144" t="n">
        <v>0</v>
      </c>
      <c r="J19" s="144" t="n">
        <v>0</v>
      </c>
      <c r="K19" s="144" t="n">
        <v>0</v>
      </c>
      <c r="L19" s="144" t="n">
        <v>0</v>
      </c>
      <c r="M19" s="144" t="n">
        <v>0</v>
      </c>
      <c r="N19" s="144" t="n">
        <v>0</v>
      </c>
      <c r="O19" s="144" t="n">
        <v>0</v>
      </c>
      <c r="P19" s="144" t="n">
        <v>0</v>
      </c>
      <c r="Q19" s="144" t="n">
        <v>0</v>
      </c>
      <c r="R19" s="144" t="n">
        <v>0</v>
      </c>
      <c r="S19" s="144" t="n">
        <v>0</v>
      </c>
      <c r="T19" s="144" t="n">
        <v>0</v>
      </c>
      <c r="U19" s="144" t="n">
        <v>0</v>
      </c>
      <c r="V19" s="144" t="n">
        <v>0</v>
      </c>
      <c r="W19" s="144" t="n">
        <v>0</v>
      </c>
      <c r="X19" s="144" t="n">
        <v>0</v>
      </c>
      <c r="Y19" s="144" t="n">
        <v>0</v>
      </c>
      <c r="Z19" s="144" t="n">
        <v>0</v>
      </c>
      <c r="AA19" s="144" t="n">
        <v>0</v>
      </c>
      <c r="AB19" s="144" t="n">
        <v>0</v>
      </c>
      <c r="AC19" s="144" t="n">
        <v>0</v>
      </c>
      <c r="AD19" s="144" t="n">
        <v>0</v>
      </c>
      <c r="AE19" s="144" t="n">
        <v>0</v>
      </c>
      <c r="AF19" s="144" t="n">
        <v>0</v>
      </c>
      <c r="AG19" s="144" t="n">
        <v>0</v>
      </c>
      <c r="AH19" s="144" t="n">
        <v>0</v>
      </c>
      <c r="AI19" s="144" t="n">
        <v>0</v>
      </c>
      <c r="AJ19" s="144" t="n">
        <v>0</v>
      </c>
      <c r="AK19" s="144" t="n">
        <v>0</v>
      </c>
      <c r="AL19" s="144" t="n">
        <v>0</v>
      </c>
      <c r="AM19" s="144" t="n">
        <v>0.0018911117746591</v>
      </c>
      <c r="AN19" s="144" t="n">
        <v>0.0209615792825303</v>
      </c>
      <c r="AO19" s="144" t="n">
        <v>0.00978925319540033</v>
      </c>
      <c r="AP19" s="144" t="n">
        <v>0.972987255206714</v>
      </c>
      <c r="AQ19" s="144" t="n">
        <v>0.00749254214554957</v>
      </c>
      <c r="AR19" s="144" t="n">
        <v>0</v>
      </c>
      <c r="AS19" s="144" t="n">
        <v>0</v>
      </c>
      <c r="AT19" s="144" t="n">
        <v>0.000159535432819629</v>
      </c>
      <c r="AU19" s="144" t="n">
        <v>0</v>
      </c>
      <c r="AV19" s="144" t="n">
        <v>0</v>
      </c>
      <c r="AW19" s="144" t="n">
        <v>0</v>
      </c>
      <c r="AX19" s="144" t="n">
        <v>0</v>
      </c>
      <c r="AY19" s="144" t="n">
        <v>0</v>
      </c>
      <c r="AZ19" s="144" t="n">
        <v>0</v>
      </c>
      <c r="BA19" s="144" t="n">
        <v>0</v>
      </c>
      <c r="BB19" s="144" t="n">
        <v>0</v>
      </c>
      <c r="BC19" s="144" t="n">
        <v>0</v>
      </c>
      <c r="BD19" s="144" t="n">
        <v>0</v>
      </c>
      <c r="BE19" s="144" t="n">
        <v>0</v>
      </c>
      <c r="BF19" s="144" t="n">
        <v>0.000149648326432883</v>
      </c>
      <c r="BG19" s="144" t="n">
        <v>0</v>
      </c>
      <c r="BH19" s="144" t="n">
        <v>0</v>
      </c>
      <c r="BI19" s="144" t="n">
        <v>0</v>
      </c>
      <c r="BJ19" s="144" t="n">
        <v>0</v>
      </c>
      <c r="BK19" s="144" t="n">
        <v>0</v>
      </c>
      <c r="BL19" s="144" t="n">
        <v>0.000249964290815598</v>
      </c>
      <c r="BM19" s="144" t="n">
        <v>0.000147877288737128</v>
      </c>
      <c r="BN19" s="144" t="n">
        <v>0</v>
      </c>
      <c r="BO19" s="144" t="n">
        <v>0</v>
      </c>
      <c r="BP19" s="144" t="n">
        <v>0</v>
      </c>
      <c r="BQ19" s="144" t="n">
        <v>0</v>
      </c>
      <c r="BR19" s="144" t="n">
        <v>0</v>
      </c>
      <c r="BS19" s="144" t="n">
        <v>0</v>
      </c>
      <c r="BT19" s="144" t="n">
        <v>0</v>
      </c>
      <c r="BU19" s="144" t="n">
        <v>0.000143019021529863</v>
      </c>
      <c r="BV19" s="144" t="n">
        <v>0</v>
      </c>
      <c r="BW19" s="144" t="n">
        <v>0</v>
      </c>
      <c r="BX19" s="144" t="n">
        <v>0</v>
      </c>
      <c r="BY19" s="144" t="n">
        <v>0</v>
      </c>
      <c r="BZ19" s="144" t="n">
        <v>0</v>
      </c>
      <c r="CA19" s="144" t="n">
        <v>0</v>
      </c>
      <c r="CB19" s="144" t="n">
        <v>0</v>
      </c>
      <c r="CC19" s="144" t="n">
        <v>0</v>
      </c>
      <c r="CD19" s="144" t="n">
        <v>0.000162210386871773</v>
      </c>
      <c r="CE19" s="144" t="n">
        <v>0</v>
      </c>
      <c r="CF19" s="144" t="n">
        <v>0</v>
      </c>
      <c r="CG19" s="144" t="n">
        <v>0</v>
      </c>
      <c r="CH19" s="144" t="n">
        <v>0</v>
      </c>
      <c r="CI19" s="144" t="n">
        <v>0</v>
      </c>
      <c r="CJ19" s="144" t="n">
        <v>0.00294735613400257</v>
      </c>
      <c r="CK19" s="144" t="n">
        <v>0</v>
      </c>
      <c r="CL19" s="144" t="n">
        <v>0</v>
      </c>
      <c r="CM19" s="144" t="n">
        <v>0</v>
      </c>
      <c r="CN19" s="144" t="n">
        <v>0</v>
      </c>
      <c r="CO19" s="144" t="n">
        <v>0</v>
      </c>
      <c r="CP19" s="144" t="n">
        <v>0</v>
      </c>
      <c r="CQ19" s="144" t="n">
        <v>0.000245814376029512</v>
      </c>
      <c r="CR19" s="144" t="n">
        <v>0</v>
      </c>
      <c r="CS19" s="144" t="n">
        <v>0</v>
      </c>
      <c r="CT19" s="144" t="n">
        <v>0</v>
      </c>
      <c r="CU19" s="144" t="n">
        <v>0</v>
      </c>
      <c r="CV19" s="144" t="n">
        <v>0</v>
      </c>
      <c r="CW19" s="144" t="n">
        <v>0</v>
      </c>
      <c r="CX19" s="144" t="n">
        <v>0</v>
      </c>
      <c r="CY19" s="144" t="n">
        <v>0</v>
      </c>
      <c r="CZ19" s="144" t="n">
        <v>0</v>
      </c>
      <c r="DA19" s="144" t="n">
        <v>0</v>
      </c>
      <c r="DB19" s="144" t="n">
        <v>0</v>
      </c>
      <c r="DC19" s="144" t="n">
        <v>0</v>
      </c>
      <c r="DD19" s="144" t="n">
        <v>0.000378216508928134</v>
      </c>
      <c r="DE19" s="144" t="n">
        <v>0</v>
      </c>
      <c r="DF19" s="144" t="n">
        <v>0</v>
      </c>
      <c r="DG19" s="144" t="n">
        <v>0.00147631477598528</v>
      </c>
      <c r="DH19" s="144" t="n">
        <v>0</v>
      </c>
      <c r="DI19" s="144" t="n">
        <v>0</v>
      </c>
      <c r="DJ19" s="144" t="n">
        <v>0</v>
      </c>
      <c r="DK19" s="144" t="n">
        <v>0</v>
      </c>
      <c r="DL19" s="144" t="n">
        <v>0</v>
      </c>
      <c r="DM19" s="144" t="n">
        <v>0</v>
      </c>
      <c r="DN19" s="144" t="n">
        <v>0</v>
      </c>
      <c r="DO19" s="144" t="n">
        <v>0</v>
      </c>
      <c r="DP19" s="144" t="n">
        <v>0</v>
      </c>
      <c r="DQ19" s="144" t="n">
        <v>0</v>
      </c>
      <c r="DR19" s="144" t="n">
        <v>0</v>
      </c>
      <c r="DS19" s="144" t="n">
        <v>0</v>
      </c>
      <c r="DT19" s="144" t="n">
        <v>0</v>
      </c>
      <c r="DU19" s="144" t="n">
        <v>0</v>
      </c>
      <c r="DV19" s="144" t="n">
        <v>0</v>
      </c>
      <c r="DW19" s="144" t="n">
        <v>0</v>
      </c>
      <c r="DX19" s="145" t="n">
        <v>0</v>
      </c>
    </row>
    <row r="20" ht="15" customHeight="1">
      <c r="A20" s="33" t="s">
        <v>253</v>
      </c>
      <c r="B20" s="2" t="s">
        <v>254</v>
      </c>
      <c r="C20" s="143" t="n">
        <v>0</v>
      </c>
      <c r="D20" s="144" t="n">
        <v>0</v>
      </c>
      <c r="E20" s="144" t="n">
        <v>0</v>
      </c>
      <c r="F20" s="144" t="n">
        <v>0</v>
      </c>
      <c r="G20" s="144" t="n">
        <v>0</v>
      </c>
      <c r="H20" s="144" t="n">
        <v>0</v>
      </c>
      <c r="I20" s="144" t="n">
        <v>0</v>
      </c>
      <c r="J20" s="144" t="n">
        <v>0</v>
      </c>
      <c r="K20" s="144" t="n">
        <v>0</v>
      </c>
      <c r="L20" s="144" t="n">
        <v>0</v>
      </c>
      <c r="M20" s="144" t="n">
        <v>0</v>
      </c>
      <c r="N20" s="144" t="n">
        <v>0</v>
      </c>
      <c r="O20" s="144" t="n">
        <v>0</v>
      </c>
      <c r="P20" s="144" t="n">
        <v>0</v>
      </c>
      <c r="Q20" s="144" t="n">
        <v>0</v>
      </c>
      <c r="R20" s="144" t="n">
        <v>0</v>
      </c>
      <c r="S20" s="144" t="n">
        <v>0</v>
      </c>
      <c r="T20" s="144" t="n">
        <v>0</v>
      </c>
      <c r="U20" s="144" t="n">
        <v>0</v>
      </c>
      <c r="V20" s="144" t="n">
        <v>0</v>
      </c>
      <c r="W20" s="144" t="n">
        <v>0.00550959971227646</v>
      </c>
      <c r="X20" s="144" t="n">
        <v>0</v>
      </c>
      <c r="Y20" s="144" t="n">
        <v>0</v>
      </c>
      <c r="Z20" s="144" t="n">
        <v>0</v>
      </c>
      <c r="AA20" s="144" t="n">
        <v>0</v>
      </c>
      <c r="AB20" s="144" t="n">
        <v>0</v>
      </c>
      <c r="AC20" s="144" t="n">
        <v>0</v>
      </c>
      <c r="AD20" s="144" t="n">
        <v>0</v>
      </c>
      <c r="AE20" s="144" t="n">
        <v>0</v>
      </c>
      <c r="AF20" s="144" t="n">
        <v>0</v>
      </c>
      <c r="AG20" s="144" t="n">
        <v>0</v>
      </c>
      <c r="AH20" s="144" t="n">
        <v>0</v>
      </c>
      <c r="AI20" s="144" t="n">
        <v>0</v>
      </c>
      <c r="AJ20" s="144" t="n">
        <v>0</v>
      </c>
      <c r="AK20" s="144" t="n">
        <v>0</v>
      </c>
      <c r="AL20" s="144" t="n">
        <v>0</v>
      </c>
      <c r="AM20" s="144" t="n">
        <v>0</v>
      </c>
      <c r="AN20" s="144" t="n">
        <v>0</v>
      </c>
      <c r="AO20" s="144" t="n">
        <v>0.00166716539135639</v>
      </c>
      <c r="AP20" s="144" t="n">
        <v>0.00197388871619521</v>
      </c>
      <c r="AQ20" s="144" t="n">
        <v>0.979418634229817</v>
      </c>
      <c r="AR20" s="144" t="n">
        <v>0</v>
      </c>
      <c r="AS20" s="144" t="n">
        <v>0</v>
      </c>
      <c r="AT20" s="144" t="n">
        <v>0</v>
      </c>
      <c r="AU20" s="144" t="n">
        <v>0.000872743140784378</v>
      </c>
      <c r="AV20" s="144" t="n">
        <v>0</v>
      </c>
      <c r="AW20" s="144" t="n">
        <v>0</v>
      </c>
      <c r="AX20" s="144" t="n">
        <v>0</v>
      </c>
      <c r="AY20" s="144" t="n">
        <v>0</v>
      </c>
      <c r="AZ20" s="144" t="n">
        <v>0</v>
      </c>
      <c r="BA20" s="144" t="n">
        <v>0</v>
      </c>
      <c r="BB20" s="144" t="n">
        <v>0</v>
      </c>
      <c r="BC20" s="144" t="n">
        <v>0</v>
      </c>
      <c r="BD20" s="144" t="n">
        <v>0</v>
      </c>
      <c r="BE20" s="144" t="n">
        <v>0</v>
      </c>
      <c r="BF20" s="144" t="n">
        <v>0.000399062203821021</v>
      </c>
      <c r="BG20" s="144" t="n">
        <v>0</v>
      </c>
      <c r="BH20" s="144" t="n">
        <v>0.000493931696302568</v>
      </c>
      <c r="BI20" s="144" t="n">
        <v>0</v>
      </c>
      <c r="BJ20" s="144" t="n">
        <v>0</v>
      </c>
      <c r="BK20" s="144" t="n">
        <v>0</v>
      </c>
      <c r="BL20" s="144" t="n">
        <v>0.00182116840451364</v>
      </c>
      <c r="BM20" s="144" t="n">
        <v>0.00146532949748609</v>
      </c>
      <c r="BN20" s="144" t="n">
        <v>0</v>
      </c>
      <c r="BO20" s="144" t="n">
        <v>0</v>
      </c>
      <c r="BP20" s="144" t="n">
        <v>0</v>
      </c>
      <c r="BQ20" s="144" t="n">
        <v>0</v>
      </c>
      <c r="BR20" s="144" t="n">
        <v>0</v>
      </c>
      <c r="BS20" s="144" t="n">
        <v>0</v>
      </c>
      <c r="BT20" s="144" t="n">
        <v>0</v>
      </c>
      <c r="BU20" s="144" t="n">
        <v>0.0000770102423622342</v>
      </c>
      <c r="BV20" s="144" t="n">
        <v>0</v>
      </c>
      <c r="BW20" s="144" t="n">
        <v>0</v>
      </c>
      <c r="BX20" s="144" t="n">
        <v>0</v>
      </c>
      <c r="BY20" s="144" t="n">
        <v>0</v>
      </c>
      <c r="BZ20" s="144" t="n">
        <v>0</v>
      </c>
      <c r="CA20" s="144" t="n">
        <v>0</v>
      </c>
      <c r="CB20" s="144" t="n">
        <v>0</v>
      </c>
      <c r="CC20" s="144" t="n">
        <v>0</v>
      </c>
      <c r="CD20" s="144" t="n">
        <v>0.0000405525967179432</v>
      </c>
      <c r="CE20" s="144" t="n">
        <v>0</v>
      </c>
      <c r="CF20" s="144" t="n">
        <v>0</v>
      </c>
      <c r="CG20" s="144" t="n">
        <v>0.000231422554442156</v>
      </c>
      <c r="CH20" s="144" t="n">
        <v>0</v>
      </c>
      <c r="CI20" s="144" t="n">
        <v>0</v>
      </c>
      <c r="CJ20" s="144" t="n">
        <v>0.000466907902416248</v>
      </c>
      <c r="CK20" s="144" t="n">
        <v>0</v>
      </c>
      <c r="CL20" s="144" t="n">
        <v>0</v>
      </c>
      <c r="CM20" s="144" t="n">
        <v>0</v>
      </c>
      <c r="CN20" s="144" t="n">
        <v>0</v>
      </c>
      <c r="CO20" s="144" t="n">
        <v>0</v>
      </c>
      <c r="CP20" s="144" t="n">
        <v>0</v>
      </c>
      <c r="CQ20" s="144" t="n">
        <v>0.0000218696064083195</v>
      </c>
      <c r="CR20" s="144" t="n">
        <v>0</v>
      </c>
      <c r="CS20" s="144" t="n">
        <v>0</v>
      </c>
      <c r="CT20" s="144" t="n">
        <v>0</v>
      </c>
      <c r="CU20" s="144" t="n">
        <v>0</v>
      </c>
      <c r="CV20" s="144" t="n">
        <v>0</v>
      </c>
      <c r="CW20" s="144" t="n">
        <v>0</v>
      </c>
      <c r="CX20" s="144" t="n">
        <v>0</v>
      </c>
      <c r="CY20" s="144" t="n">
        <v>0</v>
      </c>
      <c r="CZ20" s="144" t="n">
        <v>0</v>
      </c>
      <c r="DA20" s="144" t="n">
        <v>0</v>
      </c>
      <c r="DB20" s="144" t="n">
        <v>0</v>
      </c>
      <c r="DC20" s="144" t="n">
        <v>0</v>
      </c>
      <c r="DD20" s="144" t="n">
        <v>0.0000800929077730167</v>
      </c>
      <c r="DE20" s="144" t="n">
        <v>0</v>
      </c>
      <c r="DF20" s="144" t="n">
        <v>0</v>
      </c>
      <c r="DG20" s="144" t="n">
        <v>0.00618340536608327</v>
      </c>
      <c r="DH20" s="144" t="n">
        <v>0</v>
      </c>
      <c r="DI20" s="144" t="n">
        <v>0</v>
      </c>
      <c r="DJ20" s="144" t="n">
        <v>0</v>
      </c>
      <c r="DK20" s="144" t="n">
        <v>0</v>
      </c>
      <c r="DL20" s="144" t="n">
        <v>0</v>
      </c>
      <c r="DM20" s="144" t="n">
        <v>0</v>
      </c>
      <c r="DN20" s="144" t="n">
        <v>0</v>
      </c>
      <c r="DO20" s="144" t="n">
        <v>0</v>
      </c>
      <c r="DP20" s="144" t="n">
        <v>0</v>
      </c>
      <c r="DQ20" s="144" t="n">
        <v>0</v>
      </c>
      <c r="DR20" s="144" t="n">
        <v>0</v>
      </c>
      <c r="DS20" s="144" t="n">
        <v>0</v>
      </c>
      <c r="DT20" s="144" t="n">
        <v>0</v>
      </c>
      <c r="DU20" s="144" t="n">
        <v>0</v>
      </c>
      <c r="DV20" s="144" t="n">
        <v>0</v>
      </c>
      <c r="DW20" s="144" t="n">
        <v>0</v>
      </c>
      <c r="DX20" s="145" t="n">
        <v>0</v>
      </c>
    </row>
    <row r="21" ht="15" customHeight="1">
      <c r="A21" s="33" t="s">
        <v>255</v>
      </c>
      <c r="B21" s="2" t="s">
        <v>256</v>
      </c>
      <c r="C21" s="143" t="n">
        <v>0</v>
      </c>
      <c r="D21" s="144" t="n">
        <v>0</v>
      </c>
      <c r="E21" s="144" t="n">
        <v>0</v>
      </c>
      <c r="F21" s="144" t="n">
        <v>0</v>
      </c>
      <c r="G21" s="144" t="n">
        <v>0</v>
      </c>
      <c r="H21" s="144" t="n">
        <v>0</v>
      </c>
      <c r="I21" s="144" t="n">
        <v>0</v>
      </c>
      <c r="J21" s="144" t="n">
        <v>0</v>
      </c>
      <c r="K21" s="144" t="n">
        <v>0</v>
      </c>
      <c r="L21" s="144" t="n">
        <v>0</v>
      </c>
      <c r="M21" s="144" t="n">
        <v>0</v>
      </c>
      <c r="N21" s="144" t="n">
        <v>0</v>
      </c>
      <c r="O21" s="144" t="n">
        <v>0</v>
      </c>
      <c r="P21" s="144" t="n">
        <v>0</v>
      </c>
      <c r="Q21" s="144" t="n">
        <v>0</v>
      </c>
      <c r="R21" s="144" t="n">
        <v>0</v>
      </c>
      <c r="S21" s="144" t="n">
        <v>0</v>
      </c>
      <c r="T21" s="144" t="n">
        <v>0</v>
      </c>
      <c r="U21" s="144" t="n">
        <v>0</v>
      </c>
      <c r="V21" s="144" t="n">
        <v>0</v>
      </c>
      <c r="W21" s="144" t="n">
        <v>0</v>
      </c>
      <c r="X21" s="144" t="n">
        <v>0</v>
      </c>
      <c r="Y21" s="144" t="n">
        <v>0</v>
      </c>
      <c r="Z21" s="144" t="n">
        <v>0</v>
      </c>
      <c r="AA21" s="144" t="n">
        <v>0</v>
      </c>
      <c r="AB21" s="144" t="n">
        <v>0</v>
      </c>
      <c r="AC21" s="144" t="n">
        <v>0</v>
      </c>
      <c r="AD21" s="144" t="n">
        <v>0.000248977414191713</v>
      </c>
      <c r="AE21" s="144" t="n">
        <v>0</v>
      </c>
      <c r="AF21" s="144" t="n">
        <v>0</v>
      </c>
      <c r="AG21" s="144" t="n">
        <v>0</v>
      </c>
      <c r="AH21" s="144" t="n">
        <v>0.000474821941771836</v>
      </c>
      <c r="AI21" s="144" t="n">
        <v>0</v>
      </c>
      <c r="AJ21" s="144" t="n">
        <v>0</v>
      </c>
      <c r="AK21" s="144" t="n">
        <v>0</v>
      </c>
      <c r="AL21" s="144" t="n">
        <v>0</v>
      </c>
      <c r="AM21" s="144" t="n">
        <v>0</v>
      </c>
      <c r="AN21" s="144" t="n">
        <v>0</v>
      </c>
      <c r="AO21" s="144" t="n">
        <v>0</v>
      </c>
      <c r="AP21" s="144" t="n">
        <v>0</v>
      </c>
      <c r="AQ21" s="144" t="n">
        <v>0</v>
      </c>
      <c r="AR21" s="144" t="n">
        <v>0.983452372533767</v>
      </c>
      <c r="AS21" s="144" t="n">
        <v>0.000334237011178371</v>
      </c>
      <c r="AT21" s="144" t="n">
        <v>0.000127628346255703</v>
      </c>
      <c r="AU21" s="144" t="n">
        <v>0</v>
      </c>
      <c r="AV21" s="144" t="n">
        <v>0</v>
      </c>
      <c r="AW21" s="144" t="n">
        <v>0</v>
      </c>
      <c r="AX21" s="144" t="n">
        <v>0</v>
      </c>
      <c r="AY21" s="144" t="n">
        <v>0</v>
      </c>
      <c r="AZ21" s="144" t="n">
        <v>0</v>
      </c>
      <c r="BA21" s="144" t="n">
        <v>0</v>
      </c>
      <c r="BB21" s="144" t="n">
        <v>0</v>
      </c>
      <c r="BC21" s="144" t="n">
        <v>0</v>
      </c>
      <c r="BD21" s="144" t="n">
        <v>0</v>
      </c>
      <c r="BE21" s="144" t="n">
        <v>0</v>
      </c>
      <c r="BF21" s="144" t="n">
        <v>0</v>
      </c>
      <c r="BG21" s="144" t="n">
        <v>0</v>
      </c>
      <c r="BH21" s="144" t="n">
        <v>0</v>
      </c>
      <c r="BI21" s="144" t="n">
        <v>0</v>
      </c>
      <c r="BJ21" s="144" t="n">
        <v>0</v>
      </c>
      <c r="BK21" s="144" t="n">
        <v>0</v>
      </c>
      <c r="BL21" s="144" t="n">
        <v>0</v>
      </c>
      <c r="BM21" s="144" t="n">
        <v>0</v>
      </c>
      <c r="BN21" s="144" t="n">
        <v>0</v>
      </c>
      <c r="BO21" s="144" t="n">
        <v>0</v>
      </c>
      <c r="BP21" s="144" t="n">
        <v>0</v>
      </c>
      <c r="BQ21" s="144" t="n">
        <v>0</v>
      </c>
      <c r="BR21" s="144" t="n">
        <v>0.000199594507999538</v>
      </c>
      <c r="BS21" s="144" t="n">
        <v>0</v>
      </c>
      <c r="BT21" s="144" t="n">
        <v>0</v>
      </c>
      <c r="BU21" s="144" t="n">
        <v>0.000198026337502888</v>
      </c>
      <c r="BV21" s="144" t="n">
        <v>0</v>
      </c>
      <c r="BW21" s="144" t="n">
        <v>0</v>
      </c>
      <c r="BX21" s="144" t="n">
        <v>0</v>
      </c>
      <c r="BY21" s="144" t="n">
        <v>0</v>
      </c>
      <c r="BZ21" s="144" t="n">
        <v>0</v>
      </c>
      <c r="CA21" s="144" t="n">
        <v>0</v>
      </c>
      <c r="CB21" s="144" t="n">
        <v>0</v>
      </c>
      <c r="CC21" s="144" t="n">
        <v>0</v>
      </c>
      <c r="CD21" s="144" t="n">
        <v>0.000108140257914515</v>
      </c>
      <c r="CE21" s="144" t="n">
        <v>0</v>
      </c>
      <c r="CF21" s="144" t="n">
        <v>0</v>
      </c>
      <c r="CG21" s="144" t="n">
        <v>0</v>
      </c>
      <c r="CH21" s="144" t="n">
        <v>0</v>
      </c>
      <c r="CI21" s="144" t="n">
        <v>0.00175470286171393</v>
      </c>
      <c r="CJ21" s="144" t="n">
        <v>0.000612816621921326</v>
      </c>
      <c r="CK21" s="144" t="n">
        <v>0</v>
      </c>
      <c r="CL21" s="144" t="n">
        <v>0</v>
      </c>
      <c r="CM21" s="144" t="n">
        <v>0</v>
      </c>
      <c r="CN21" s="144" t="n">
        <v>0</v>
      </c>
      <c r="CO21" s="144" t="n">
        <v>0</v>
      </c>
      <c r="CP21" s="144" t="n">
        <v>0</v>
      </c>
      <c r="CQ21" s="144" t="n">
        <v>0.0000463635655856374</v>
      </c>
      <c r="CR21" s="144" t="n">
        <v>0</v>
      </c>
      <c r="CS21" s="144" t="n">
        <v>0</v>
      </c>
      <c r="CT21" s="144" t="n">
        <v>0</v>
      </c>
      <c r="CU21" s="144" t="n">
        <v>0</v>
      </c>
      <c r="CV21" s="144" t="n">
        <v>0</v>
      </c>
      <c r="CW21" s="144" t="n">
        <v>0</v>
      </c>
      <c r="CX21" s="144" t="n">
        <v>0</v>
      </c>
      <c r="CY21" s="144" t="n">
        <v>0</v>
      </c>
      <c r="CZ21" s="144" t="n">
        <v>0</v>
      </c>
      <c r="DA21" s="144" t="n">
        <v>0</v>
      </c>
      <c r="DB21" s="144" t="n">
        <v>0</v>
      </c>
      <c r="DC21" s="144" t="n">
        <v>0</v>
      </c>
      <c r="DD21" s="144" t="n">
        <v>0.00313252261512243</v>
      </c>
      <c r="DE21" s="144" t="n">
        <v>0</v>
      </c>
      <c r="DF21" s="144" t="n">
        <v>0</v>
      </c>
      <c r="DG21" s="144" t="n">
        <v>0.000727459454833326</v>
      </c>
      <c r="DH21" s="144" t="n">
        <v>0</v>
      </c>
      <c r="DI21" s="144" t="n">
        <v>0</v>
      </c>
      <c r="DJ21" s="144" t="n">
        <v>0</v>
      </c>
      <c r="DK21" s="144" t="n">
        <v>0</v>
      </c>
      <c r="DL21" s="144" t="n">
        <v>0</v>
      </c>
      <c r="DM21" s="144" t="n">
        <v>0</v>
      </c>
      <c r="DN21" s="144" t="n">
        <v>0</v>
      </c>
      <c r="DO21" s="144" t="n">
        <v>0</v>
      </c>
      <c r="DP21" s="144" t="n">
        <v>0</v>
      </c>
      <c r="DQ21" s="144" t="n">
        <v>0</v>
      </c>
      <c r="DR21" s="144" t="n">
        <v>0</v>
      </c>
      <c r="DS21" s="144" t="n">
        <v>0</v>
      </c>
      <c r="DT21" s="144" t="n">
        <v>0</v>
      </c>
      <c r="DU21" s="144" t="n">
        <v>0</v>
      </c>
      <c r="DV21" s="144" t="n">
        <v>0</v>
      </c>
      <c r="DW21" s="144" t="n">
        <v>0</v>
      </c>
      <c r="DX21" s="145" t="n">
        <v>0</v>
      </c>
    </row>
    <row r="22" ht="15" customHeight="1">
      <c r="A22" s="33" t="s">
        <v>257</v>
      </c>
      <c r="B22" s="2" t="s">
        <v>258</v>
      </c>
      <c r="C22" s="143" t="n">
        <v>0</v>
      </c>
      <c r="D22" s="144" t="n">
        <v>0</v>
      </c>
      <c r="E22" s="144" t="n">
        <v>0</v>
      </c>
      <c r="F22" s="144" t="n">
        <v>0</v>
      </c>
      <c r="G22" s="144" t="n">
        <v>0</v>
      </c>
      <c r="H22" s="144" t="n">
        <v>0</v>
      </c>
      <c r="I22" s="144" t="n">
        <v>0</v>
      </c>
      <c r="J22" s="144" t="n">
        <v>0</v>
      </c>
      <c r="K22" s="144" t="n">
        <v>0</v>
      </c>
      <c r="L22" s="144" t="n">
        <v>0</v>
      </c>
      <c r="M22" s="144" t="n">
        <v>0</v>
      </c>
      <c r="N22" s="144" t="n">
        <v>0</v>
      </c>
      <c r="O22" s="144" t="n">
        <v>0</v>
      </c>
      <c r="P22" s="144" t="n">
        <v>0</v>
      </c>
      <c r="Q22" s="144" t="n">
        <v>0</v>
      </c>
      <c r="R22" s="144" t="n">
        <v>0</v>
      </c>
      <c r="S22" s="144" t="n">
        <v>0</v>
      </c>
      <c r="T22" s="144" t="n">
        <v>0</v>
      </c>
      <c r="U22" s="144" t="n">
        <v>0</v>
      </c>
      <c r="V22" s="144" t="n">
        <v>0</v>
      </c>
      <c r="W22" s="144" t="n">
        <v>0</v>
      </c>
      <c r="X22" s="144" t="n">
        <v>0</v>
      </c>
      <c r="Y22" s="144" t="n">
        <v>0</v>
      </c>
      <c r="Z22" s="144" t="n">
        <v>0</v>
      </c>
      <c r="AA22" s="144" t="n">
        <v>0</v>
      </c>
      <c r="AB22" s="144" t="n">
        <v>0</v>
      </c>
      <c r="AC22" s="144" t="n">
        <v>0</v>
      </c>
      <c r="AD22" s="144" t="n">
        <v>0</v>
      </c>
      <c r="AE22" s="144" t="n">
        <v>0</v>
      </c>
      <c r="AF22" s="144" t="n">
        <v>0</v>
      </c>
      <c r="AG22" s="144" t="n">
        <v>0</v>
      </c>
      <c r="AH22" s="144" t="n">
        <v>0.0003498687992003</v>
      </c>
      <c r="AI22" s="144" t="n">
        <v>0</v>
      </c>
      <c r="AJ22" s="144" t="n">
        <v>0</v>
      </c>
      <c r="AK22" s="144" t="n">
        <v>0</v>
      </c>
      <c r="AL22" s="144" t="n">
        <v>0</v>
      </c>
      <c r="AM22" s="144" t="n">
        <v>0</v>
      </c>
      <c r="AN22" s="144" t="n">
        <v>0</v>
      </c>
      <c r="AO22" s="144" t="n">
        <v>0.000683965288761595</v>
      </c>
      <c r="AP22" s="144" t="n">
        <v>0</v>
      </c>
      <c r="AQ22" s="144" t="n">
        <v>0.000531877991813704</v>
      </c>
      <c r="AR22" s="144" t="n">
        <v>0.00144968531221271</v>
      </c>
      <c r="AS22" s="144" t="n">
        <v>0.999665762988822</v>
      </c>
      <c r="AT22" s="144" t="n">
        <v>0.973549025238505</v>
      </c>
      <c r="AU22" s="144" t="n">
        <v>0.0127638684339715</v>
      </c>
      <c r="AV22" s="144" t="n">
        <v>0</v>
      </c>
      <c r="AW22" s="144" t="n">
        <v>0</v>
      </c>
      <c r="AX22" s="144" t="n">
        <v>0</v>
      </c>
      <c r="AY22" s="144" t="n">
        <v>0</v>
      </c>
      <c r="AZ22" s="144" t="n">
        <v>0</v>
      </c>
      <c r="BA22" s="144" t="n">
        <v>0</v>
      </c>
      <c r="BB22" s="144" t="n">
        <v>0</v>
      </c>
      <c r="BC22" s="144" t="n">
        <v>0.000329837060492117</v>
      </c>
      <c r="BD22" s="144" t="n">
        <v>0</v>
      </c>
      <c r="BE22" s="144" t="n">
        <v>0</v>
      </c>
      <c r="BF22" s="144" t="n">
        <v>0.000149648326432883</v>
      </c>
      <c r="BG22" s="144" t="n">
        <v>0</v>
      </c>
      <c r="BH22" s="144" t="n">
        <v>0.000423370025402202</v>
      </c>
      <c r="BI22" s="144" t="n">
        <v>0</v>
      </c>
      <c r="BJ22" s="144" t="n">
        <v>0.00775371627821619</v>
      </c>
      <c r="BK22" s="144" t="n">
        <v>0</v>
      </c>
      <c r="BL22" s="144" t="n">
        <v>0</v>
      </c>
      <c r="BM22" s="144" t="n">
        <v>0.00463796951039174</v>
      </c>
      <c r="BN22" s="144" t="n">
        <v>0</v>
      </c>
      <c r="BO22" s="144" t="n">
        <v>0</v>
      </c>
      <c r="BP22" s="144" t="n">
        <v>0</v>
      </c>
      <c r="BQ22" s="144" t="n">
        <v>0</v>
      </c>
      <c r="BR22" s="144" t="n">
        <v>0</v>
      </c>
      <c r="BS22" s="144" t="n">
        <v>0.000627860817434277</v>
      </c>
      <c r="BT22" s="144" t="n">
        <v>0</v>
      </c>
      <c r="BU22" s="144" t="n">
        <v>0.000198026337502888</v>
      </c>
      <c r="BV22" s="144" t="n">
        <v>0</v>
      </c>
      <c r="BW22" s="144" t="n">
        <v>0.000617196030954755</v>
      </c>
      <c r="BX22" s="144" t="n">
        <v>0</v>
      </c>
      <c r="BY22" s="144" t="n">
        <v>0</v>
      </c>
      <c r="BZ22" s="144" t="n">
        <v>0</v>
      </c>
      <c r="CA22" s="144" t="n">
        <v>0</v>
      </c>
      <c r="CB22" s="144" t="n">
        <v>0</v>
      </c>
      <c r="CC22" s="144" t="n">
        <v>0</v>
      </c>
      <c r="CD22" s="144" t="n">
        <v>0</v>
      </c>
      <c r="CE22" s="144" t="n">
        <v>0</v>
      </c>
      <c r="CF22" s="144" t="n">
        <v>0</v>
      </c>
      <c r="CG22" s="144" t="n">
        <v>0</v>
      </c>
      <c r="CH22" s="144" t="n">
        <v>0</v>
      </c>
      <c r="CI22" s="144" t="n">
        <v>0</v>
      </c>
      <c r="CJ22" s="144" t="n">
        <v>0.00186763160966499</v>
      </c>
      <c r="CK22" s="144" t="n">
        <v>0.00102911646586345</v>
      </c>
      <c r="CL22" s="144" t="n">
        <v>0</v>
      </c>
      <c r="CM22" s="144" t="n">
        <v>0</v>
      </c>
      <c r="CN22" s="144" t="n">
        <v>0</v>
      </c>
      <c r="CO22" s="144" t="n">
        <v>0</v>
      </c>
      <c r="CP22" s="144" t="n">
        <v>0</v>
      </c>
      <c r="CQ22" s="144" t="n">
        <v>0.0000787305830699504</v>
      </c>
      <c r="CR22" s="144" t="n">
        <v>0</v>
      </c>
      <c r="CS22" s="144" t="n">
        <v>0</v>
      </c>
      <c r="CT22" s="144" t="n">
        <v>0</v>
      </c>
      <c r="CU22" s="144" t="n">
        <v>0</v>
      </c>
      <c r="CV22" s="144" t="n">
        <v>0</v>
      </c>
      <c r="CW22" s="144" t="n">
        <v>0</v>
      </c>
      <c r="CX22" s="144" t="n">
        <v>0</v>
      </c>
      <c r="CY22" s="144" t="n">
        <v>0</v>
      </c>
      <c r="CZ22" s="144" t="n">
        <v>0</v>
      </c>
      <c r="DA22" s="144" t="n">
        <v>0</v>
      </c>
      <c r="DB22" s="144" t="n">
        <v>0</v>
      </c>
      <c r="DC22" s="144" t="n">
        <v>0</v>
      </c>
      <c r="DD22" s="144" t="n">
        <v>0.00714161760976066</v>
      </c>
      <c r="DE22" s="144" t="n">
        <v>0</v>
      </c>
      <c r="DF22" s="144" t="n">
        <v>0</v>
      </c>
      <c r="DG22" s="144" t="n">
        <v>0.00515640378278917</v>
      </c>
      <c r="DH22" s="144" t="n">
        <v>0</v>
      </c>
      <c r="DI22" s="144" t="n">
        <v>0</v>
      </c>
      <c r="DJ22" s="144" t="n">
        <v>0</v>
      </c>
      <c r="DK22" s="144" t="n">
        <v>0</v>
      </c>
      <c r="DL22" s="144" t="n">
        <v>0</v>
      </c>
      <c r="DM22" s="144" t="n">
        <v>0</v>
      </c>
      <c r="DN22" s="144" t="n">
        <v>0</v>
      </c>
      <c r="DO22" s="144" t="n">
        <v>0</v>
      </c>
      <c r="DP22" s="144" t="n">
        <v>0</v>
      </c>
      <c r="DQ22" s="144" t="n">
        <v>0</v>
      </c>
      <c r="DR22" s="144" t="n">
        <v>0</v>
      </c>
      <c r="DS22" s="144" t="n">
        <v>0</v>
      </c>
      <c r="DT22" s="144" t="n">
        <v>0</v>
      </c>
      <c r="DU22" s="144" t="n">
        <v>0</v>
      </c>
      <c r="DV22" s="144" t="n">
        <v>0</v>
      </c>
      <c r="DW22" s="144" t="n">
        <v>0</v>
      </c>
      <c r="DX22" s="145" t="n">
        <v>0</v>
      </c>
    </row>
    <row r="23" ht="15" customHeight="1">
      <c r="A23" s="33" t="s">
        <v>259</v>
      </c>
      <c r="B23" s="2" t="s">
        <v>260</v>
      </c>
      <c r="C23" s="143" t="n">
        <v>0</v>
      </c>
      <c r="D23" s="144" t="n">
        <v>0</v>
      </c>
      <c r="E23" s="144" t="n">
        <v>0</v>
      </c>
      <c r="F23" s="144" t="n">
        <v>0</v>
      </c>
      <c r="G23" s="144" t="n">
        <v>0</v>
      </c>
      <c r="H23" s="144" t="n">
        <v>0</v>
      </c>
      <c r="I23" s="144" t="n">
        <v>0</v>
      </c>
      <c r="J23" s="144" t="n">
        <v>0</v>
      </c>
      <c r="K23" s="144" t="n">
        <v>0</v>
      </c>
      <c r="L23" s="144" t="n">
        <v>0</v>
      </c>
      <c r="M23" s="144" t="n">
        <v>0</v>
      </c>
      <c r="N23" s="144" t="n">
        <v>0</v>
      </c>
      <c r="O23" s="144" t="n">
        <v>0</v>
      </c>
      <c r="P23" s="144" t="n">
        <v>0</v>
      </c>
      <c r="Q23" s="144" t="n">
        <v>0</v>
      </c>
      <c r="R23" s="144" t="n">
        <v>0</v>
      </c>
      <c r="S23" s="144" t="n">
        <v>0</v>
      </c>
      <c r="T23" s="144" t="n">
        <v>0</v>
      </c>
      <c r="U23" s="144" t="n">
        <v>0</v>
      </c>
      <c r="V23" s="144" t="n">
        <v>0</v>
      </c>
      <c r="W23" s="144" t="n">
        <v>0</v>
      </c>
      <c r="X23" s="144" t="n">
        <v>0</v>
      </c>
      <c r="Y23" s="144" t="n">
        <v>0</v>
      </c>
      <c r="Z23" s="144" t="n">
        <v>0</v>
      </c>
      <c r="AA23" s="144" t="n">
        <v>0</v>
      </c>
      <c r="AB23" s="144" t="n">
        <v>0</v>
      </c>
      <c r="AC23" s="144" t="n">
        <v>0</v>
      </c>
      <c r="AD23" s="144" t="n">
        <v>0</v>
      </c>
      <c r="AE23" s="144" t="n">
        <v>0</v>
      </c>
      <c r="AF23" s="144" t="n">
        <v>0</v>
      </c>
      <c r="AG23" s="144" t="n">
        <v>0</v>
      </c>
      <c r="AH23" s="144" t="n">
        <v>0</v>
      </c>
      <c r="AI23" s="144" t="n">
        <v>0</v>
      </c>
      <c r="AJ23" s="144" t="n">
        <v>0</v>
      </c>
      <c r="AK23" s="144" t="n">
        <v>0</v>
      </c>
      <c r="AL23" s="144" t="n">
        <v>0</v>
      </c>
      <c r="AM23" s="144" t="n">
        <v>0</v>
      </c>
      <c r="AN23" s="144" t="n">
        <v>0</v>
      </c>
      <c r="AO23" s="144" t="n">
        <v>0.000427478305475997</v>
      </c>
      <c r="AP23" s="144" t="n">
        <v>0</v>
      </c>
      <c r="AQ23" s="144" t="n">
        <v>0.000185001040630854</v>
      </c>
      <c r="AR23" s="144" t="n">
        <v>0</v>
      </c>
      <c r="AS23" s="144" t="n">
        <v>0</v>
      </c>
      <c r="AT23" s="144" t="n">
        <v>0.0085191921125682</v>
      </c>
      <c r="AU23" s="144" t="n">
        <v>0.915943926253205</v>
      </c>
      <c r="AV23" s="144" t="n">
        <v>0</v>
      </c>
      <c r="AW23" s="144" t="n">
        <v>0</v>
      </c>
      <c r="AX23" s="144" t="n">
        <v>0</v>
      </c>
      <c r="AY23" s="144" t="n">
        <v>0</v>
      </c>
      <c r="AZ23" s="144" t="n">
        <v>0</v>
      </c>
      <c r="BA23" s="144" t="n">
        <v>0</v>
      </c>
      <c r="BB23" s="144" t="n">
        <v>0</v>
      </c>
      <c r="BC23" s="144" t="n">
        <v>0</v>
      </c>
      <c r="BD23" s="144" t="n">
        <v>0</v>
      </c>
      <c r="BE23" s="144" t="n">
        <v>0</v>
      </c>
      <c r="BF23" s="144" t="n">
        <v>0</v>
      </c>
      <c r="BG23" s="144" t="n">
        <v>0</v>
      </c>
      <c r="BH23" s="144" t="n">
        <v>0</v>
      </c>
      <c r="BI23" s="144" t="n">
        <v>0.00182116190129302</v>
      </c>
      <c r="BJ23" s="144" t="n">
        <v>0</v>
      </c>
      <c r="BK23" s="144" t="n">
        <v>0</v>
      </c>
      <c r="BL23" s="144" t="n">
        <v>0</v>
      </c>
      <c r="BM23" s="144" t="n">
        <v>0.00043018847632619</v>
      </c>
      <c r="BN23" s="144" t="n">
        <v>0</v>
      </c>
      <c r="BO23" s="144" t="n">
        <v>0</v>
      </c>
      <c r="BP23" s="144" t="n">
        <v>0</v>
      </c>
      <c r="BQ23" s="144" t="n">
        <v>0</v>
      </c>
      <c r="BR23" s="144" t="n">
        <v>0</v>
      </c>
      <c r="BS23" s="144" t="n">
        <v>0</v>
      </c>
      <c r="BT23" s="144" t="n">
        <v>0</v>
      </c>
      <c r="BU23" s="144" t="n">
        <v>0</v>
      </c>
      <c r="BV23" s="144" t="n">
        <v>0.00325785958625183</v>
      </c>
      <c r="BW23" s="144" t="n">
        <v>0</v>
      </c>
      <c r="BX23" s="144" t="n">
        <v>0</v>
      </c>
      <c r="BY23" s="144" t="n">
        <v>0</v>
      </c>
      <c r="BZ23" s="144" t="n">
        <v>0</v>
      </c>
      <c r="CA23" s="144" t="n">
        <v>0</v>
      </c>
      <c r="CB23" s="144" t="n">
        <v>0</v>
      </c>
      <c r="CC23" s="144" t="n">
        <v>0</v>
      </c>
      <c r="CD23" s="144" t="n">
        <v>0.00043256103165806</v>
      </c>
      <c r="CE23" s="144" t="n">
        <v>0</v>
      </c>
      <c r="CF23" s="144" t="n">
        <v>0</v>
      </c>
      <c r="CG23" s="144" t="n">
        <v>0</v>
      </c>
      <c r="CH23" s="144" t="n">
        <v>0</v>
      </c>
      <c r="CI23" s="144" t="n">
        <v>0</v>
      </c>
      <c r="CJ23" s="144" t="n">
        <v>0.00954243025563208</v>
      </c>
      <c r="CK23" s="144" t="n">
        <v>0</v>
      </c>
      <c r="CL23" s="144" t="n">
        <v>0</v>
      </c>
      <c r="CM23" s="144" t="n">
        <v>0</v>
      </c>
      <c r="CN23" s="144" t="n">
        <v>0</v>
      </c>
      <c r="CO23" s="144" t="n">
        <v>0</v>
      </c>
      <c r="CP23" s="144" t="n">
        <v>0</v>
      </c>
      <c r="CQ23" s="144" t="n">
        <v>0.0000691079562502898</v>
      </c>
      <c r="CR23" s="144" t="n">
        <v>0</v>
      </c>
      <c r="CS23" s="144" t="n">
        <v>0</v>
      </c>
      <c r="CT23" s="144" t="n">
        <v>0</v>
      </c>
      <c r="CU23" s="144" t="n">
        <v>0</v>
      </c>
      <c r="CV23" s="144" t="n">
        <v>0</v>
      </c>
      <c r="CW23" s="144" t="n">
        <v>0</v>
      </c>
      <c r="CX23" s="144" t="n">
        <v>0</v>
      </c>
      <c r="CY23" s="144" t="n">
        <v>0</v>
      </c>
      <c r="CZ23" s="144" t="n">
        <v>0</v>
      </c>
      <c r="DA23" s="144" t="n">
        <v>0</v>
      </c>
      <c r="DB23" s="144" t="n">
        <v>0</v>
      </c>
      <c r="DC23" s="144" t="n">
        <v>0</v>
      </c>
      <c r="DD23" s="144" t="n">
        <v>0.00436061386764202</v>
      </c>
      <c r="DE23" s="144" t="n">
        <v>0</v>
      </c>
      <c r="DF23" s="144" t="n">
        <v>0</v>
      </c>
      <c r="DG23" s="144" t="n">
        <v>0.000727459454833326</v>
      </c>
      <c r="DH23" s="144" t="n">
        <v>0</v>
      </c>
      <c r="DI23" s="144" t="n">
        <v>0</v>
      </c>
      <c r="DJ23" s="144" t="n">
        <v>0</v>
      </c>
      <c r="DK23" s="144" t="n">
        <v>0</v>
      </c>
      <c r="DL23" s="144" t="n">
        <v>0</v>
      </c>
      <c r="DM23" s="144" t="n">
        <v>0</v>
      </c>
      <c r="DN23" s="144" t="n">
        <v>0</v>
      </c>
      <c r="DO23" s="144" t="n">
        <v>0</v>
      </c>
      <c r="DP23" s="144" t="n">
        <v>0</v>
      </c>
      <c r="DQ23" s="144" t="n">
        <v>0</v>
      </c>
      <c r="DR23" s="144" t="n">
        <v>0</v>
      </c>
      <c r="DS23" s="144" t="n">
        <v>0</v>
      </c>
      <c r="DT23" s="144" t="n">
        <v>0</v>
      </c>
      <c r="DU23" s="144" t="n">
        <v>0</v>
      </c>
      <c r="DV23" s="144" t="n">
        <v>0</v>
      </c>
      <c r="DW23" s="144" t="n">
        <v>0</v>
      </c>
      <c r="DX23" s="145" t="n">
        <v>0</v>
      </c>
    </row>
    <row r="24" ht="15" customHeight="1">
      <c r="A24" s="33" t="s">
        <v>261</v>
      </c>
      <c r="B24" s="2" t="s">
        <v>262</v>
      </c>
      <c r="C24" s="143" t="n">
        <v>0</v>
      </c>
      <c r="D24" s="144" t="n">
        <v>0</v>
      </c>
      <c r="E24" s="144" t="n">
        <v>0</v>
      </c>
      <c r="F24" s="144" t="n">
        <v>0</v>
      </c>
      <c r="G24" s="144" t="n">
        <v>0</v>
      </c>
      <c r="H24" s="144" t="n">
        <v>0</v>
      </c>
      <c r="I24" s="144" t="n">
        <v>0</v>
      </c>
      <c r="J24" s="144" t="n">
        <v>0</v>
      </c>
      <c r="K24" s="144" t="n">
        <v>0</v>
      </c>
      <c r="L24" s="144" t="n">
        <v>0</v>
      </c>
      <c r="M24" s="144" t="n">
        <v>0</v>
      </c>
      <c r="N24" s="144" t="n">
        <v>0</v>
      </c>
      <c r="O24" s="144" t="n">
        <v>0</v>
      </c>
      <c r="P24" s="144" t="n">
        <v>0</v>
      </c>
      <c r="Q24" s="144" t="n">
        <v>0</v>
      </c>
      <c r="R24" s="144" t="n">
        <v>0</v>
      </c>
      <c r="S24" s="144" t="n">
        <v>0</v>
      </c>
      <c r="T24" s="144" t="n">
        <v>0.000400687725842173</v>
      </c>
      <c r="U24" s="144" t="n">
        <v>0</v>
      </c>
      <c r="V24" s="144" t="n">
        <v>0</v>
      </c>
      <c r="W24" s="144" t="n">
        <v>0</v>
      </c>
      <c r="X24" s="144" t="n">
        <v>0</v>
      </c>
      <c r="Y24" s="144" t="n">
        <v>0</v>
      </c>
      <c r="Z24" s="144" t="n">
        <v>0</v>
      </c>
      <c r="AA24" s="144" t="n">
        <v>0</v>
      </c>
      <c r="AB24" s="144" t="n">
        <v>0</v>
      </c>
      <c r="AC24" s="144" t="n">
        <v>0</v>
      </c>
      <c r="AD24" s="144" t="n">
        <v>0</v>
      </c>
      <c r="AE24" s="144" t="n">
        <v>0</v>
      </c>
      <c r="AF24" s="144" t="n">
        <v>0</v>
      </c>
      <c r="AG24" s="144" t="n">
        <v>0</v>
      </c>
      <c r="AH24" s="144" t="n">
        <v>0</v>
      </c>
      <c r="AI24" s="144" t="n">
        <v>0</v>
      </c>
      <c r="AJ24" s="144" t="n">
        <v>0</v>
      </c>
      <c r="AK24" s="144" t="n">
        <v>0</v>
      </c>
      <c r="AL24" s="144" t="n">
        <v>0</v>
      </c>
      <c r="AM24" s="144" t="n">
        <v>0</v>
      </c>
      <c r="AN24" s="144" t="n">
        <v>0</v>
      </c>
      <c r="AO24" s="144" t="n">
        <v>0</v>
      </c>
      <c r="AP24" s="144" t="n">
        <v>0</v>
      </c>
      <c r="AQ24" s="144" t="n">
        <v>0</v>
      </c>
      <c r="AR24" s="144" t="n">
        <v>0</v>
      </c>
      <c r="AS24" s="144" t="n">
        <v>0</v>
      </c>
      <c r="AT24" s="144" t="n">
        <v>0</v>
      </c>
      <c r="AU24" s="144" t="n">
        <v>0</v>
      </c>
      <c r="AV24" s="144" t="n">
        <v>1</v>
      </c>
      <c r="AW24" s="144" t="n">
        <v>1</v>
      </c>
      <c r="AX24" s="144" t="n">
        <v>1</v>
      </c>
      <c r="AY24" s="144" t="n">
        <v>1</v>
      </c>
      <c r="AZ24" s="144" t="n">
        <v>1</v>
      </c>
      <c r="BA24" s="144" t="n">
        <v>0.94281491503489</v>
      </c>
      <c r="BB24" s="144" t="n">
        <v>0</v>
      </c>
      <c r="BC24" s="144" t="n">
        <v>0.00306748466257669</v>
      </c>
      <c r="BD24" s="144" t="n">
        <v>0</v>
      </c>
      <c r="BE24" s="144" t="n">
        <v>0.00110692416391898</v>
      </c>
      <c r="BF24" s="144" t="n">
        <v>0</v>
      </c>
      <c r="BG24" s="144" t="n">
        <v>0</v>
      </c>
      <c r="BH24" s="144" t="n">
        <v>0.00864380468529495</v>
      </c>
      <c r="BI24" s="144" t="n">
        <v>0.000364232380258605</v>
      </c>
      <c r="BJ24" s="144" t="n">
        <v>0</v>
      </c>
      <c r="BK24" s="144" t="n">
        <v>0</v>
      </c>
      <c r="BL24" s="144" t="n">
        <v>0</v>
      </c>
      <c r="BM24" s="144" t="n">
        <v>0</v>
      </c>
      <c r="BN24" s="144" t="n">
        <v>0</v>
      </c>
      <c r="BO24" s="144" t="n">
        <v>0</v>
      </c>
      <c r="BP24" s="144" t="n">
        <v>0</v>
      </c>
      <c r="BQ24" s="144" t="n">
        <v>0</v>
      </c>
      <c r="BR24" s="144" t="n">
        <v>0</v>
      </c>
      <c r="BS24" s="144" t="n">
        <v>0</v>
      </c>
      <c r="BT24" s="144" t="n">
        <v>0</v>
      </c>
      <c r="BU24" s="144" t="n">
        <v>0</v>
      </c>
      <c r="BV24" s="144" t="n">
        <v>0</v>
      </c>
      <c r="BW24" s="144" t="n">
        <v>0</v>
      </c>
      <c r="BX24" s="144" t="n">
        <v>0</v>
      </c>
      <c r="BY24" s="144" t="n">
        <v>0</v>
      </c>
      <c r="BZ24" s="144" t="n">
        <v>0</v>
      </c>
      <c r="CA24" s="144" t="n">
        <v>0</v>
      </c>
      <c r="CB24" s="144" t="n">
        <v>0</v>
      </c>
      <c r="CC24" s="144" t="n">
        <v>0</v>
      </c>
      <c r="CD24" s="144" t="n">
        <v>0.0000270350644786288</v>
      </c>
      <c r="CE24" s="144" t="n">
        <v>0</v>
      </c>
      <c r="CF24" s="144" t="n">
        <v>0</v>
      </c>
      <c r="CG24" s="144" t="n">
        <v>0</v>
      </c>
      <c r="CH24" s="144" t="n">
        <v>0</v>
      </c>
      <c r="CI24" s="144" t="n">
        <v>0</v>
      </c>
      <c r="CJ24" s="144" t="n">
        <v>0</v>
      </c>
      <c r="CK24" s="144" t="n">
        <v>0</v>
      </c>
      <c r="CL24" s="144" t="n">
        <v>0</v>
      </c>
      <c r="CM24" s="144" t="n">
        <v>0</v>
      </c>
      <c r="CN24" s="144" t="n">
        <v>0</v>
      </c>
      <c r="CO24" s="144" t="n">
        <v>0</v>
      </c>
      <c r="CP24" s="144" t="n">
        <v>0</v>
      </c>
      <c r="CQ24" s="144" t="n">
        <v>0.0000183704693829884</v>
      </c>
      <c r="CR24" s="144" t="n">
        <v>0</v>
      </c>
      <c r="CS24" s="144" t="n">
        <v>0</v>
      </c>
      <c r="CT24" s="144" t="n">
        <v>0</v>
      </c>
      <c r="CU24" s="144" t="n">
        <v>0</v>
      </c>
      <c r="CV24" s="144" t="n">
        <v>0</v>
      </c>
      <c r="CW24" s="144" t="n">
        <v>0</v>
      </c>
      <c r="CX24" s="144" t="n">
        <v>0</v>
      </c>
      <c r="CY24" s="144" t="n">
        <v>0</v>
      </c>
      <c r="CZ24" s="144" t="n">
        <v>0</v>
      </c>
      <c r="DA24" s="144" t="n">
        <v>0</v>
      </c>
      <c r="DB24" s="144" t="n">
        <v>0</v>
      </c>
      <c r="DC24" s="144" t="n">
        <v>0</v>
      </c>
      <c r="DD24" s="144" t="n">
        <v>0.00121029282857003</v>
      </c>
      <c r="DE24" s="144" t="n">
        <v>0</v>
      </c>
      <c r="DF24" s="144" t="n">
        <v>0</v>
      </c>
      <c r="DG24" s="144" t="n">
        <v>0</v>
      </c>
      <c r="DH24" s="144" t="n">
        <v>0</v>
      </c>
      <c r="DI24" s="144" t="n">
        <v>0</v>
      </c>
      <c r="DJ24" s="144" t="n">
        <v>0</v>
      </c>
      <c r="DK24" s="144" t="n">
        <v>0</v>
      </c>
      <c r="DL24" s="144" t="n">
        <v>0</v>
      </c>
      <c r="DM24" s="144" t="n">
        <v>0</v>
      </c>
      <c r="DN24" s="144" t="n">
        <v>0</v>
      </c>
      <c r="DO24" s="144" t="n">
        <v>0</v>
      </c>
      <c r="DP24" s="144" t="n">
        <v>0</v>
      </c>
      <c r="DQ24" s="144" t="n">
        <v>0</v>
      </c>
      <c r="DR24" s="144" t="n">
        <v>0</v>
      </c>
      <c r="DS24" s="144" t="n">
        <v>0</v>
      </c>
      <c r="DT24" s="144" t="n">
        <v>0</v>
      </c>
      <c r="DU24" s="144" t="n">
        <v>0</v>
      </c>
      <c r="DV24" s="144" t="n">
        <v>0</v>
      </c>
      <c r="DW24" s="144" t="n">
        <v>0</v>
      </c>
      <c r="DX24" s="145" t="n">
        <v>0</v>
      </c>
    </row>
    <row r="25" ht="15" customHeight="1">
      <c r="A25" s="33" t="s">
        <v>263</v>
      </c>
      <c r="B25" s="2" t="s">
        <v>264</v>
      </c>
      <c r="C25" s="143" t="n">
        <v>0</v>
      </c>
      <c r="D25" s="144" t="n">
        <v>0</v>
      </c>
      <c r="E25" s="144" t="n">
        <v>0</v>
      </c>
      <c r="F25" s="144" t="n">
        <v>0</v>
      </c>
      <c r="G25" s="144" t="n">
        <v>0</v>
      </c>
      <c r="H25" s="144" t="n">
        <v>0</v>
      </c>
      <c r="I25" s="144" t="n">
        <v>0</v>
      </c>
      <c r="J25" s="144" t="n">
        <v>0</v>
      </c>
      <c r="K25" s="144" t="n">
        <v>0</v>
      </c>
      <c r="L25" s="144" t="n">
        <v>0</v>
      </c>
      <c r="M25" s="144" t="n">
        <v>0</v>
      </c>
      <c r="N25" s="144" t="n">
        <v>0</v>
      </c>
      <c r="O25" s="144" t="n">
        <v>0</v>
      </c>
      <c r="P25" s="144" t="n">
        <v>0</v>
      </c>
      <c r="Q25" s="144" t="n">
        <v>0</v>
      </c>
      <c r="R25" s="144" t="n">
        <v>0</v>
      </c>
      <c r="S25" s="144" t="n">
        <v>0</v>
      </c>
      <c r="T25" s="144" t="n">
        <v>0</v>
      </c>
      <c r="U25" s="144" t="n">
        <v>0</v>
      </c>
      <c r="V25" s="144" t="n">
        <v>0</v>
      </c>
      <c r="W25" s="144" t="n">
        <v>0</v>
      </c>
      <c r="X25" s="144" t="n">
        <v>0</v>
      </c>
      <c r="Y25" s="144" t="n">
        <v>0</v>
      </c>
      <c r="Z25" s="144" t="n">
        <v>0</v>
      </c>
      <c r="AA25" s="144" t="n">
        <v>0</v>
      </c>
      <c r="AB25" s="144" t="n">
        <v>0</v>
      </c>
      <c r="AC25" s="144" t="n">
        <v>0.165880960500712</v>
      </c>
      <c r="AD25" s="144" t="n">
        <v>0</v>
      </c>
      <c r="AE25" s="144" t="n">
        <v>0.00736044194039455</v>
      </c>
      <c r="AF25" s="144" t="n">
        <v>0</v>
      </c>
      <c r="AG25" s="144" t="n">
        <v>0</v>
      </c>
      <c r="AH25" s="144" t="n">
        <v>0.000899662626515057</v>
      </c>
      <c r="AI25" s="144" t="n">
        <v>0</v>
      </c>
      <c r="AJ25" s="144" t="n">
        <v>0.000135091777976663</v>
      </c>
      <c r="AK25" s="144" t="n">
        <v>0.00218108171266845</v>
      </c>
      <c r="AL25" s="144" t="n">
        <v>0</v>
      </c>
      <c r="AM25" s="144" t="n">
        <v>0</v>
      </c>
      <c r="AN25" s="144" t="n">
        <v>0</v>
      </c>
      <c r="AO25" s="144" t="n">
        <v>0</v>
      </c>
      <c r="AP25" s="144" t="n">
        <v>0</v>
      </c>
      <c r="AQ25" s="144" t="n">
        <v>0</v>
      </c>
      <c r="AR25" s="144" t="n">
        <v>0</v>
      </c>
      <c r="AS25" s="144" t="n">
        <v>0</v>
      </c>
      <c r="AT25" s="144" t="n">
        <v>0</v>
      </c>
      <c r="AU25" s="144" t="n">
        <v>0</v>
      </c>
      <c r="AV25" s="144" t="n">
        <v>0</v>
      </c>
      <c r="AW25" s="144" t="n">
        <v>0</v>
      </c>
      <c r="AX25" s="144" t="n">
        <v>0</v>
      </c>
      <c r="AY25" s="144" t="n">
        <v>0</v>
      </c>
      <c r="AZ25" s="144" t="n">
        <v>0</v>
      </c>
      <c r="BA25" s="144" t="n">
        <v>0</v>
      </c>
      <c r="BB25" s="144" t="n">
        <v>0.600805072891735</v>
      </c>
      <c r="BC25" s="144" t="n">
        <v>0</v>
      </c>
      <c r="BD25" s="144" t="n">
        <v>0</v>
      </c>
      <c r="BE25" s="144" t="n">
        <v>0.000918511540273198</v>
      </c>
      <c r="BF25" s="144" t="n">
        <v>0</v>
      </c>
      <c r="BG25" s="144" t="n">
        <v>0</v>
      </c>
      <c r="BH25" s="144" t="n">
        <v>0</v>
      </c>
      <c r="BI25" s="144" t="n">
        <v>0</v>
      </c>
      <c r="BJ25" s="144" t="n">
        <v>0.00220223894292531</v>
      </c>
      <c r="BK25" s="144" t="n">
        <v>0</v>
      </c>
      <c r="BL25" s="144" t="n">
        <v>0</v>
      </c>
      <c r="BM25" s="144" t="n">
        <v>0</v>
      </c>
      <c r="BN25" s="144" t="n">
        <v>0</v>
      </c>
      <c r="BO25" s="144" t="n">
        <v>0</v>
      </c>
      <c r="BP25" s="144" t="n">
        <v>0</v>
      </c>
      <c r="BQ25" s="144" t="n">
        <v>0</v>
      </c>
      <c r="BR25" s="144" t="n">
        <v>0</v>
      </c>
      <c r="BS25" s="144" t="n">
        <v>0</v>
      </c>
      <c r="BT25" s="144" t="n">
        <v>0</v>
      </c>
      <c r="BU25" s="144" t="n">
        <v>0</v>
      </c>
      <c r="BV25" s="144" t="n">
        <v>0</v>
      </c>
      <c r="BW25" s="144" t="n">
        <v>0</v>
      </c>
      <c r="BX25" s="144" t="n">
        <v>0</v>
      </c>
      <c r="BY25" s="144" t="n">
        <v>0</v>
      </c>
      <c r="BZ25" s="144" t="n">
        <v>0</v>
      </c>
      <c r="CA25" s="144" t="n">
        <v>0</v>
      </c>
      <c r="CB25" s="144" t="n">
        <v>0</v>
      </c>
      <c r="CC25" s="144" t="n">
        <v>0</v>
      </c>
      <c r="CD25" s="144" t="n">
        <v>0.00383897915596529</v>
      </c>
      <c r="CE25" s="144" t="n">
        <v>0</v>
      </c>
      <c r="CF25" s="144" t="n">
        <v>0</v>
      </c>
      <c r="CG25" s="144" t="n">
        <v>0</v>
      </c>
      <c r="CH25" s="144" t="n">
        <v>0</v>
      </c>
      <c r="CI25" s="144" t="n">
        <v>0</v>
      </c>
      <c r="CJ25" s="144" t="n">
        <v>0</v>
      </c>
      <c r="CK25" s="144" t="n">
        <v>0</v>
      </c>
      <c r="CL25" s="144" t="n">
        <v>0</v>
      </c>
      <c r="CM25" s="144" t="n">
        <v>0</v>
      </c>
      <c r="CN25" s="144" t="n">
        <v>0</v>
      </c>
      <c r="CO25" s="144" t="n">
        <v>0</v>
      </c>
      <c r="CP25" s="144" t="n">
        <v>0</v>
      </c>
      <c r="CQ25" s="144" t="n">
        <v>0.000134716775475248</v>
      </c>
      <c r="CR25" s="144" t="n">
        <v>0</v>
      </c>
      <c r="CS25" s="144" t="n">
        <v>0</v>
      </c>
      <c r="CT25" s="144" t="n">
        <v>0</v>
      </c>
      <c r="CU25" s="144" t="n">
        <v>0</v>
      </c>
      <c r="CV25" s="144" t="n">
        <v>0</v>
      </c>
      <c r="CW25" s="144" t="n">
        <v>0</v>
      </c>
      <c r="CX25" s="144" t="n">
        <v>0</v>
      </c>
      <c r="CY25" s="144" t="n">
        <v>0</v>
      </c>
      <c r="CZ25" s="144" t="n">
        <v>0</v>
      </c>
      <c r="DA25" s="144" t="n">
        <v>0</v>
      </c>
      <c r="DB25" s="144" t="n">
        <v>0</v>
      </c>
      <c r="DC25" s="144" t="n">
        <v>0</v>
      </c>
      <c r="DD25" s="144" t="n">
        <v>0.000204681875419932</v>
      </c>
      <c r="DE25" s="144" t="n">
        <v>0</v>
      </c>
      <c r="DF25" s="144" t="n">
        <v>0</v>
      </c>
      <c r="DG25" s="144" t="n">
        <v>0</v>
      </c>
      <c r="DH25" s="144" t="n">
        <v>0</v>
      </c>
      <c r="DI25" s="144" t="n">
        <v>0</v>
      </c>
      <c r="DJ25" s="144" t="n">
        <v>0</v>
      </c>
      <c r="DK25" s="144" t="n">
        <v>0</v>
      </c>
      <c r="DL25" s="144" t="n">
        <v>0</v>
      </c>
      <c r="DM25" s="144" t="n">
        <v>0</v>
      </c>
      <c r="DN25" s="144" t="n">
        <v>0</v>
      </c>
      <c r="DO25" s="144" t="n">
        <v>0</v>
      </c>
      <c r="DP25" s="144" t="n">
        <v>0</v>
      </c>
      <c r="DQ25" s="144" t="n">
        <v>0</v>
      </c>
      <c r="DR25" s="144" t="n">
        <v>0</v>
      </c>
      <c r="DS25" s="144" t="n">
        <v>0</v>
      </c>
      <c r="DT25" s="144" t="n">
        <v>0</v>
      </c>
      <c r="DU25" s="144" t="n">
        <v>0</v>
      </c>
      <c r="DV25" s="144" t="n">
        <v>0</v>
      </c>
      <c r="DW25" s="144" t="n">
        <v>0</v>
      </c>
      <c r="DX25" s="145" t="n">
        <v>0</v>
      </c>
    </row>
    <row r="26" ht="15" customHeight="1">
      <c r="A26" s="33" t="s">
        <v>265</v>
      </c>
      <c r="B26" s="136" t="s">
        <v>266</v>
      </c>
      <c r="C26" s="143" t="n">
        <v>0</v>
      </c>
      <c r="D26" s="144" t="n">
        <v>0</v>
      </c>
      <c r="E26" s="144" t="n">
        <v>0</v>
      </c>
      <c r="F26" s="144" t="n">
        <v>0</v>
      </c>
      <c r="G26" s="144" t="n">
        <v>0</v>
      </c>
      <c r="H26" s="144" t="n">
        <v>0</v>
      </c>
      <c r="I26" s="144" t="n">
        <v>0</v>
      </c>
      <c r="J26" s="144" t="n">
        <v>0</v>
      </c>
      <c r="K26" s="144" t="n">
        <v>0</v>
      </c>
      <c r="L26" s="144" t="n">
        <v>0</v>
      </c>
      <c r="M26" s="144" t="n">
        <v>0</v>
      </c>
      <c r="N26" s="144" t="n">
        <v>0</v>
      </c>
      <c r="O26" s="144" t="n">
        <v>0</v>
      </c>
      <c r="P26" s="144" t="n">
        <v>0</v>
      </c>
      <c r="Q26" s="144" t="n">
        <v>0</v>
      </c>
      <c r="R26" s="144" t="n">
        <v>0</v>
      </c>
      <c r="S26" s="144" t="n">
        <v>0.0168704957414283</v>
      </c>
      <c r="T26" s="144" t="n">
        <v>0</v>
      </c>
      <c r="U26" s="144" t="n">
        <v>0.000111833368281261</v>
      </c>
      <c r="V26" s="144" t="n">
        <v>0.00138801261829653</v>
      </c>
      <c r="W26" s="144" t="n">
        <v>0.000604525523985889</v>
      </c>
      <c r="X26" s="144" t="n">
        <v>0</v>
      </c>
      <c r="Y26" s="144" t="n">
        <v>0</v>
      </c>
      <c r="Z26" s="144" t="n">
        <v>0</v>
      </c>
      <c r="AA26" s="144" t="n">
        <v>0</v>
      </c>
      <c r="AB26" s="144" t="n">
        <v>0</v>
      </c>
      <c r="AC26" s="144" t="n">
        <v>0</v>
      </c>
      <c r="AD26" s="144" t="n">
        <v>0.000248977414191713</v>
      </c>
      <c r="AE26" s="144" t="n">
        <v>0.00180479919647201</v>
      </c>
      <c r="AF26" s="144" t="n">
        <v>0</v>
      </c>
      <c r="AG26" s="144" t="n">
        <v>0.00100831862868667</v>
      </c>
      <c r="AH26" s="144" t="n">
        <v>0.00144945645382981</v>
      </c>
      <c r="AI26" s="144" t="n">
        <v>0.00108544895374781</v>
      </c>
      <c r="AJ26" s="144" t="n">
        <v>0.000852766848477685</v>
      </c>
      <c r="AK26" s="144" t="n">
        <v>0</v>
      </c>
      <c r="AL26" s="144" t="n">
        <v>0</v>
      </c>
      <c r="AM26" s="144" t="n">
        <v>0.0018911117746591</v>
      </c>
      <c r="AN26" s="144" t="n">
        <v>0</v>
      </c>
      <c r="AO26" s="144" t="n">
        <v>0</v>
      </c>
      <c r="AP26" s="144" t="n">
        <v>0</v>
      </c>
      <c r="AQ26" s="144" t="n">
        <v>0</v>
      </c>
      <c r="AR26" s="144" t="n">
        <v>0</v>
      </c>
      <c r="AS26" s="144" t="n">
        <v>0</v>
      </c>
      <c r="AT26" s="144" t="n">
        <v>0</v>
      </c>
      <c r="AU26" s="144" t="n">
        <v>0</v>
      </c>
      <c r="AV26" s="144" t="n">
        <v>0</v>
      </c>
      <c r="AW26" s="144" t="n">
        <v>0</v>
      </c>
      <c r="AX26" s="144" t="n">
        <v>0</v>
      </c>
      <c r="AY26" s="144" t="n">
        <v>0</v>
      </c>
      <c r="AZ26" s="144" t="n">
        <v>0</v>
      </c>
      <c r="BA26" s="144" t="n">
        <v>0.0186033515445194</v>
      </c>
      <c r="BB26" s="144" t="n">
        <v>0.000559510117807964</v>
      </c>
      <c r="BC26" s="144" t="n">
        <v>0.867900257272907</v>
      </c>
      <c r="BD26" s="144" t="n">
        <v>0.970090933211124</v>
      </c>
      <c r="BE26" s="144" t="n">
        <v>0.914413565708903</v>
      </c>
      <c r="BF26" s="144" t="n">
        <v>0.920711328378311</v>
      </c>
      <c r="BG26" s="144" t="n">
        <v>0.00505433409148345</v>
      </c>
      <c r="BH26" s="144" t="n">
        <v>0.0673863957098504</v>
      </c>
      <c r="BI26" s="144" t="n">
        <v>0.0166939840951861</v>
      </c>
      <c r="BJ26" s="144" t="n">
        <v>0.0209212699577904</v>
      </c>
      <c r="BK26" s="144" t="n">
        <v>0.00139930755914599</v>
      </c>
      <c r="BL26" s="144" t="n">
        <v>0.00289244393658049</v>
      </c>
      <c r="BM26" s="144" t="n">
        <v>0.00853655257709784</v>
      </c>
      <c r="BN26" s="144" t="n">
        <v>0</v>
      </c>
      <c r="BO26" s="144" t="n">
        <v>0</v>
      </c>
      <c r="BP26" s="144" t="n">
        <v>0.00290782859590199</v>
      </c>
      <c r="BQ26" s="144" t="n">
        <v>0.00315751704341586</v>
      </c>
      <c r="BR26" s="144" t="n">
        <v>0</v>
      </c>
      <c r="BS26" s="144" t="n">
        <v>0.000121521448535667</v>
      </c>
      <c r="BT26" s="144" t="n">
        <v>0</v>
      </c>
      <c r="BU26" s="144" t="n">
        <v>0</v>
      </c>
      <c r="BV26" s="144" t="n">
        <v>0</v>
      </c>
      <c r="BW26" s="144" t="n">
        <v>0</v>
      </c>
      <c r="BX26" s="144" t="n">
        <v>0</v>
      </c>
      <c r="BY26" s="144" t="n">
        <v>0</v>
      </c>
      <c r="BZ26" s="144" t="n">
        <v>0</v>
      </c>
      <c r="CA26" s="144" t="n">
        <v>0</v>
      </c>
      <c r="CB26" s="144" t="n">
        <v>0</v>
      </c>
      <c r="CC26" s="144" t="n">
        <v>0</v>
      </c>
      <c r="CD26" s="144" t="n">
        <v>0.00371732136581146</v>
      </c>
      <c r="CE26" s="144" t="n">
        <v>0</v>
      </c>
      <c r="CF26" s="144" t="n">
        <v>0</v>
      </c>
      <c r="CG26" s="144" t="n">
        <v>0.000185138043553725</v>
      </c>
      <c r="CH26" s="144" t="n">
        <v>0.000172413793103448</v>
      </c>
      <c r="CI26" s="144" t="n">
        <v>0</v>
      </c>
      <c r="CJ26" s="144" t="n">
        <v>0.000700361853624373</v>
      </c>
      <c r="CK26" s="144" t="n">
        <v>0</v>
      </c>
      <c r="CL26" s="144" t="n">
        <v>0</v>
      </c>
      <c r="CM26" s="144" t="n">
        <v>0</v>
      </c>
      <c r="CN26" s="144" t="n">
        <v>0</v>
      </c>
      <c r="CO26" s="144" t="n">
        <v>0</v>
      </c>
      <c r="CP26" s="144" t="n">
        <v>0</v>
      </c>
      <c r="CQ26" s="144" t="n">
        <v>0.000525745338056002</v>
      </c>
      <c r="CR26" s="144" t="n">
        <v>0</v>
      </c>
      <c r="CS26" s="144" t="n">
        <v>0</v>
      </c>
      <c r="CT26" s="144" t="n">
        <v>0</v>
      </c>
      <c r="CU26" s="144" t="n">
        <v>0</v>
      </c>
      <c r="CV26" s="144" t="n">
        <v>0</v>
      </c>
      <c r="CW26" s="144" t="n">
        <v>0</v>
      </c>
      <c r="CX26" s="144" t="n">
        <v>0</v>
      </c>
      <c r="CY26" s="144" t="n">
        <v>0</v>
      </c>
      <c r="CZ26" s="144" t="n">
        <v>0</v>
      </c>
      <c r="DA26" s="144" t="n">
        <v>0</v>
      </c>
      <c r="DB26" s="144" t="n">
        <v>0</v>
      </c>
      <c r="DC26" s="144" t="n">
        <v>0</v>
      </c>
      <c r="DD26" s="144" t="n">
        <v>0.0105322173721517</v>
      </c>
      <c r="DE26" s="144" t="n">
        <v>0</v>
      </c>
      <c r="DF26" s="144" t="n">
        <v>0</v>
      </c>
      <c r="DG26" s="144" t="n">
        <v>0.0108049124909068</v>
      </c>
      <c r="DH26" s="144" t="n">
        <v>0</v>
      </c>
      <c r="DI26" s="144" t="n">
        <v>0</v>
      </c>
      <c r="DJ26" s="144" t="n">
        <v>0</v>
      </c>
      <c r="DK26" s="144" t="n">
        <v>0</v>
      </c>
      <c r="DL26" s="144" t="n">
        <v>0</v>
      </c>
      <c r="DM26" s="144" t="n">
        <v>0</v>
      </c>
      <c r="DN26" s="144" t="n">
        <v>0</v>
      </c>
      <c r="DO26" s="144" t="n">
        <v>0</v>
      </c>
      <c r="DP26" s="144" t="n">
        <v>0</v>
      </c>
      <c r="DQ26" s="144" t="n">
        <v>0</v>
      </c>
      <c r="DR26" s="144" t="n">
        <v>0</v>
      </c>
      <c r="DS26" s="144" t="n">
        <v>0</v>
      </c>
      <c r="DT26" s="144" t="n">
        <v>0</v>
      </c>
      <c r="DU26" s="144" t="n">
        <v>0</v>
      </c>
      <c r="DV26" s="144" t="n">
        <v>0</v>
      </c>
      <c r="DW26" s="144" t="n">
        <v>0</v>
      </c>
      <c r="DX26" s="145" t="n">
        <v>0</v>
      </c>
    </row>
    <row r="27" ht="15" customHeight="1">
      <c r="A27" s="33" t="s">
        <v>267</v>
      </c>
      <c r="B27" s="2" t="s">
        <v>268</v>
      </c>
      <c r="C27" s="143" t="n">
        <v>0</v>
      </c>
      <c r="D27" s="144" t="n">
        <v>0</v>
      </c>
      <c r="E27" s="144" t="n">
        <v>0</v>
      </c>
      <c r="F27" s="144" t="n">
        <v>0</v>
      </c>
      <c r="G27" s="144" t="n">
        <v>0</v>
      </c>
      <c r="H27" s="144" t="n">
        <v>0</v>
      </c>
      <c r="I27" s="144" t="n">
        <v>0</v>
      </c>
      <c r="J27" s="144" t="n">
        <v>0</v>
      </c>
      <c r="K27" s="144" t="n">
        <v>0</v>
      </c>
      <c r="L27" s="144" t="n">
        <v>0</v>
      </c>
      <c r="M27" s="144" t="n">
        <v>0</v>
      </c>
      <c r="N27" s="144" t="n">
        <v>0</v>
      </c>
      <c r="O27" s="144" t="n">
        <v>0</v>
      </c>
      <c r="P27" s="144" t="n">
        <v>0</v>
      </c>
      <c r="Q27" s="144" t="n">
        <v>0</v>
      </c>
      <c r="R27" s="144" t="n">
        <v>0</v>
      </c>
      <c r="S27" s="144" t="n">
        <v>0.000982747324743394</v>
      </c>
      <c r="T27" s="144" t="n">
        <v>0</v>
      </c>
      <c r="U27" s="144" t="n">
        <v>0</v>
      </c>
      <c r="V27" s="144" t="n">
        <v>0</v>
      </c>
      <c r="W27" s="144" t="n">
        <v>0</v>
      </c>
      <c r="X27" s="144" t="n">
        <v>0</v>
      </c>
      <c r="Y27" s="144" t="n">
        <v>0</v>
      </c>
      <c r="Z27" s="144" t="n">
        <v>0</v>
      </c>
      <c r="AA27" s="144" t="n">
        <v>0</v>
      </c>
      <c r="AB27" s="144" t="n">
        <v>0</v>
      </c>
      <c r="AC27" s="144" t="n">
        <v>0.000140424080723786</v>
      </c>
      <c r="AD27" s="144" t="n">
        <v>0.00135159167704073</v>
      </c>
      <c r="AE27" s="144" t="n">
        <v>0.00037665374535068</v>
      </c>
      <c r="AF27" s="144" t="n">
        <v>0</v>
      </c>
      <c r="AG27" s="144" t="n">
        <v>0</v>
      </c>
      <c r="AH27" s="144" t="n">
        <v>0.000449831313257528</v>
      </c>
      <c r="AI27" s="144" t="n">
        <v>0.000512573117047579</v>
      </c>
      <c r="AJ27" s="144" t="n">
        <v>0.0033013053243047</v>
      </c>
      <c r="AK27" s="144" t="n">
        <v>0.000493339911198816</v>
      </c>
      <c r="AL27" s="144" t="n">
        <v>0</v>
      </c>
      <c r="AM27" s="144" t="n">
        <v>0</v>
      </c>
      <c r="AN27" s="144" t="n">
        <v>0</v>
      </c>
      <c r="AO27" s="144" t="n">
        <v>0.00111144359423759</v>
      </c>
      <c r="AP27" s="144" t="n">
        <v>0</v>
      </c>
      <c r="AQ27" s="144" t="n">
        <v>0.00205813657701825</v>
      </c>
      <c r="AR27" s="144" t="n">
        <v>0.000353581783466516</v>
      </c>
      <c r="AS27" s="144" t="n">
        <v>0</v>
      </c>
      <c r="AT27" s="144" t="n">
        <v>0.000127628346255703</v>
      </c>
      <c r="AU27" s="144" t="n">
        <v>0.000490918016691213</v>
      </c>
      <c r="AV27" s="144" t="n">
        <v>0</v>
      </c>
      <c r="AW27" s="144" t="n">
        <v>0</v>
      </c>
      <c r="AX27" s="144" t="n">
        <v>0</v>
      </c>
      <c r="AY27" s="144" t="n">
        <v>0</v>
      </c>
      <c r="AZ27" s="144" t="n">
        <v>0</v>
      </c>
      <c r="BA27" s="144" t="n">
        <v>0.00163974205313352</v>
      </c>
      <c r="BB27" s="144" t="n">
        <v>0.000652761804109291</v>
      </c>
      <c r="BC27" s="144" t="n">
        <v>0.0263209974272709</v>
      </c>
      <c r="BD27" s="144" t="n">
        <v>0.00844207530331171</v>
      </c>
      <c r="BE27" s="144" t="n">
        <v>0.0461375412152614</v>
      </c>
      <c r="BF27" s="144" t="n">
        <v>0.0375367885469148</v>
      </c>
      <c r="BG27" s="144" t="n">
        <v>0.959660096032348</v>
      </c>
      <c r="BH27" s="144" t="n">
        <v>0.797170476996895</v>
      </c>
      <c r="BI27" s="144" t="n">
        <v>0.951739209615735</v>
      </c>
      <c r="BJ27" s="144" t="n">
        <v>0.0144521930629473</v>
      </c>
      <c r="BK27" s="144" t="n">
        <v>0.00389497980380842</v>
      </c>
      <c r="BL27" s="144" t="n">
        <v>0.00360662762462505</v>
      </c>
      <c r="BM27" s="144" t="n">
        <v>0.00073938644368564</v>
      </c>
      <c r="BN27" s="144" t="n">
        <v>0.000878811846383689</v>
      </c>
      <c r="BO27" s="144" t="n">
        <v>0</v>
      </c>
      <c r="BP27" s="144" t="n">
        <v>0.00268241552645222</v>
      </c>
      <c r="BQ27" s="144" t="n">
        <v>0.00853964836742017</v>
      </c>
      <c r="BR27" s="144" t="n">
        <v>0</v>
      </c>
      <c r="BS27" s="144" t="n">
        <v>0.000506339368898611</v>
      </c>
      <c r="BT27" s="144" t="n">
        <v>0</v>
      </c>
      <c r="BU27" s="144" t="n">
        <v>0.000638084865287083</v>
      </c>
      <c r="BV27" s="144" t="n">
        <v>0</v>
      </c>
      <c r="BW27" s="144" t="n">
        <v>0</v>
      </c>
      <c r="BX27" s="144" t="n">
        <v>0</v>
      </c>
      <c r="BY27" s="144" t="n">
        <v>0</v>
      </c>
      <c r="BZ27" s="144" t="n">
        <v>0</v>
      </c>
      <c r="CA27" s="144" t="n">
        <v>0</v>
      </c>
      <c r="CB27" s="144" t="n">
        <v>0</v>
      </c>
      <c r="CC27" s="144" t="n">
        <v>0</v>
      </c>
      <c r="CD27" s="144" t="n">
        <v>0.00102733245018789</v>
      </c>
      <c r="CE27" s="144" t="n">
        <v>0</v>
      </c>
      <c r="CF27" s="144" t="n">
        <v>0.000223239200803661</v>
      </c>
      <c r="CG27" s="144" t="n">
        <v>0.000439702853440096</v>
      </c>
      <c r="CH27" s="144" t="n">
        <v>0</v>
      </c>
      <c r="CI27" s="144" t="n">
        <v>0</v>
      </c>
      <c r="CJ27" s="144" t="n">
        <v>0.00142990545114976</v>
      </c>
      <c r="CK27" s="144" t="n">
        <v>0</v>
      </c>
      <c r="CL27" s="144" t="n">
        <v>0</v>
      </c>
      <c r="CM27" s="144" t="n">
        <v>0</v>
      </c>
      <c r="CN27" s="144" t="n">
        <v>0</v>
      </c>
      <c r="CO27" s="144" t="n">
        <v>0</v>
      </c>
      <c r="CP27" s="144" t="n">
        <v>0</v>
      </c>
      <c r="CQ27" s="144" t="n">
        <v>0.000457512166062045</v>
      </c>
      <c r="CR27" s="144" t="n">
        <v>0</v>
      </c>
      <c r="CS27" s="144" t="n">
        <v>0</v>
      </c>
      <c r="CT27" s="144" t="n">
        <v>0</v>
      </c>
      <c r="CU27" s="144" t="n">
        <v>0</v>
      </c>
      <c r="CV27" s="144" t="n">
        <v>0</v>
      </c>
      <c r="CW27" s="144" t="n">
        <v>0</v>
      </c>
      <c r="CX27" s="144" t="n">
        <v>0</v>
      </c>
      <c r="CY27" s="144" t="n">
        <v>0</v>
      </c>
      <c r="CZ27" s="144" t="n">
        <v>0</v>
      </c>
      <c r="DA27" s="144" t="n">
        <v>0</v>
      </c>
      <c r="DB27" s="144" t="n">
        <v>0</v>
      </c>
      <c r="DC27" s="144" t="n">
        <v>0</v>
      </c>
      <c r="DD27" s="144" t="n">
        <v>0.00485896973822968</v>
      </c>
      <c r="DE27" s="144" t="n">
        <v>0</v>
      </c>
      <c r="DF27" s="144" t="n">
        <v>0</v>
      </c>
      <c r="DG27" s="144" t="n">
        <v>0.0178227566434165</v>
      </c>
      <c r="DH27" s="144" t="n">
        <v>0</v>
      </c>
      <c r="DI27" s="144" t="n">
        <v>0</v>
      </c>
      <c r="DJ27" s="144" t="n">
        <v>0</v>
      </c>
      <c r="DK27" s="144" t="n">
        <v>0</v>
      </c>
      <c r="DL27" s="144" t="n">
        <v>0</v>
      </c>
      <c r="DM27" s="144" t="n">
        <v>0</v>
      </c>
      <c r="DN27" s="144" t="n">
        <v>0</v>
      </c>
      <c r="DO27" s="144" t="n">
        <v>0</v>
      </c>
      <c r="DP27" s="144" t="n">
        <v>0</v>
      </c>
      <c r="DQ27" s="144" t="n">
        <v>0</v>
      </c>
      <c r="DR27" s="144" t="n">
        <v>0</v>
      </c>
      <c r="DS27" s="144" t="n">
        <v>0</v>
      </c>
      <c r="DT27" s="144" t="n">
        <v>0</v>
      </c>
      <c r="DU27" s="144" t="n">
        <v>0</v>
      </c>
      <c r="DV27" s="144" t="n">
        <v>0</v>
      </c>
      <c r="DW27" s="144" t="n">
        <v>0</v>
      </c>
      <c r="DX27" s="145" t="n">
        <v>0</v>
      </c>
    </row>
    <row r="28" ht="15" customHeight="1">
      <c r="A28" s="46" t="s">
        <v>269</v>
      </c>
      <c r="B28" s="2" t="s">
        <v>270</v>
      </c>
      <c r="C28" s="143" t="n">
        <v>0</v>
      </c>
      <c r="D28" s="144" t="n">
        <v>0</v>
      </c>
      <c r="E28" s="144" t="n">
        <v>0</v>
      </c>
      <c r="F28" s="144" t="n">
        <v>0</v>
      </c>
      <c r="G28" s="144" t="n">
        <v>0</v>
      </c>
      <c r="H28" s="144" t="n">
        <v>0</v>
      </c>
      <c r="I28" s="144" t="n">
        <v>0</v>
      </c>
      <c r="J28" s="144" t="n">
        <v>0</v>
      </c>
      <c r="K28" s="144" t="n">
        <v>0</v>
      </c>
      <c r="L28" s="144" t="n">
        <v>0</v>
      </c>
      <c r="M28" s="144" t="n">
        <v>0</v>
      </c>
      <c r="N28" s="144" t="n">
        <v>0</v>
      </c>
      <c r="O28" s="144" t="n">
        <v>0</v>
      </c>
      <c r="P28" s="144" t="n">
        <v>0</v>
      </c>
      <c r="Q28" s="144" t="n">
        <v>0</v>
      </c>
      <c r="R28" s="144" t="n">
        <v>0</v>
      </c>
      <c r="S28" s="144" t="n">
        <v>0</v>
      </c>
      <c r="T28" s="144" t="n">
        <v>0</v>
      </c>
      <c r="U28" s="144" t="n">
        <v>0</v>
      </c>
      <c r="V28" s="144" t="n">
        <v>0</v>
      </c>
      <c r="W28" s="144" t="n">
        <v>0.00022191443285558</v>
      </c>
      <c r="X28" s="144" t="n">
        <v>0</v>
      </c>
      <c r="Y28" s="144" t="n">
        <v>0</v>
      </c>
      <c r="Z28" s="144" t="n">
        <v>0</v>
      </c>
      <c r="AA28" s="144" t="n">
        <v>0</v>
      </c>
      <c r="AB28" s="144" t="n">
        <v>0</v>
      </c>
      <c r="AC28" s="144" t="n">
        <v>0</v>
      </c>
      <c r="AD28" s="144" t="n">
        <v>0</v>
      </c>
      <c r="AE28" s="144" t="n">
        <v>0.000690531866476247</v>
      </c>
      <c r="AF28" s="144" t="n">
        <v>0</v>
      </c>
      <c r="AG28" s="144" t="n">
        <v>0</v>
      </c>
      <c r="AH28" s="144" t="n">
        <v>0.00122454079720105</v>
      </c>
      <c r="AI28" s="144" t="n">
        <v>0</v>
      </c>
      <c r="AJ28" s="144" t="n">
        <v>0.00159577162734933</v>
      </c>
      <c r="AK28" s="144" t="n">
        <v>0</v>
      </c>
      <c r="AL28" s="144" t="n">
        <v>0</v>
      </c>
      <c r="AM28" s="144" t="n">
        <v>0</v>
      </c>
      <c r="AN28" s="144" t="n">
        <v>0</v>
      </c>
      <c r="AO28" s="144" t="n">
        <v>0.00192365237464199</v>
      </c>
      <c r="AP28" s="144" t="n">
        <v>0</v>
      </c>
      <c r="AQ28" s="144" t="n">
        <v>0</v>
      </c>
      <c r="AR28" s="144" t="n">
        <v>0</v>
      </c>
      <c r="AS28" s="144" t="n">
        <v>0</v>
      </c>
      <c r="AT28" s="144" t="n">
        <v>0.00465843463833317</v>
      </c>
      <c r="AU28" s="144" t="n">
        <v>0.0126002290950745</v>
      </c>
      <c r="AV28" s="144" t="n">
        <v>0</v>
      </c>
      <c r="AW28" s="144" t="n">
        <v>0</v>
      </c>
      <c r="AX28" s="144" t="n">
        <v>0</v>
      </c>
      <c r="AY28" s="144" t="n">
        <v>0</v>
      </c>
      <c r="AZ28" s="144" t="n">
        <v>0</v>
      </c>
      <c r="BA28" s="144" t="n">
        <v>0.000286771031713935</v>
      </c>
      <c r="BB28" s="144" t="n">
        <v>0.0021758726803643</v>
      </c>
      <c r="BC28" s="144" t="n">
        <v>0.0093014051058777</v>
      </c>
      <c r="BD28" s="144" t="n">
        <v>0</v>
      </c>
      <c r="BE28" s="144" t="n">
        <v>0.00975035327366934</v>
      </c>
      <c r="BF28" s="144" t="n">
        <v>0.00294308375318003</v>
      </c>
      <c r="BG28" s="144" t="n">
        <v>0.0270406873894364</v>
      </c>
      <c r="BH28" s="144" t="n">
        <v>0.0100903189387525</v>
      </c>
      <c r="BI28" s="144" t="n">
        <v>0.00673829903478419</v>
      </c>
      <c r="BJ28" s="144" t="n">
        <v>0.934552211414938</v>
      </c>
      <c r="BK28" s="144" t="n">
        <v>0.00112521638776688</v>
      </c>
      <c r="BL28" s="144" t="n">
        <v>0</v>
      </c>
      <c r="BM28" s="144" t="n">
        <v>0.00104858441104509</v>
      </c>
      <c r="BN28" s="144" t="n">
        <v>0</v>
      </c>
      <c r="BO28" s="144" t="n">
        <v>0</v>
      </c>
      <c r="BP28" s="144" t="n">
        <v>0.000180330455559813</v>
      </c>
      <c r="BQ28" s="144" t="n">
        <v>0</v>
      </c>
      <c r="BR28" s="144" t="n">
        <v>0</v>
      </c>
      <c r="BS28" s="144" t="n">
        <v>0.000121521448535667</v>
      </c>
      <c r="BT28" s="144" t="n">
        <v>0</v>
      </c>
      <c r="BU28" s="144" t="n">
        <v>0.00291538774657029</v>
      </c>
      <c r="BV28" s="144" t="n">
        <v>0</v>
      </c>
      <c r="BW28" s="144" t="n">
        <v>0</v>
      </c>
      <c r="BX28" s="144" t="n">
        <v>0</v>
      </c>
      <c r="BY28" s="144" t="n">
        <v>0</v>
      </c>
      <c r="BZ28" s="144" t="n">
        <v>0</v>
      </c>
      <c r="CA28" s="144" t="n">
        <v>0</v>
      </c>
      <c r="CB28" s="144" t="n">
        <v>0</v>
      </c>
      <c r="CC28" s="144" t="n">
        <v>0</v>
      </c>
      <c r="CD28" s="144" t="n">
        <v>0.000838086998837492</v>
      </c>
      <c r="CE28" s="144" t="n">
        <v>0</v>
      </c>
      <c r="CF28" s="144" t="n">
        <v>0</v>
      </c>
      <c r="CG28" s="144" t="n">
        <v>0</v>
      </c>
      <c r="CH28" s="144" t="n">
        <v>0</v>
      </c>
      <c r="CI28" s="144" t="n">
        <v>0</v>
      </c>
      <c r="CJ28" s="144" t="n">
        <v>0.0180051359869266</v>
      </c>
      <c r="CK28" s="144" t="n">
        <v>0</v>
      </c>
      <c r="CL28" s="144" t="n">
        <v>0</v>
      </c>
      <c r="CM28" s="144" t="n">
        <v>0</v>
      </c>
      <c r="CN28" s="144" t="n">
        <v>0</v>
      </c>
      <c r="CO28" s="144" t="n">
        <v>0</v>
      </c>
      <c r="CP28" s="144" t="n">
        <v>0</v>
      </c>
      <c r="CQ28" s="144" t="n">
        <v>0.000165334224446896</v>
      </c>
      <c r="CR28" s="144" t="n">
        <v>0</v>
      </c>
      <c r="CS28" s="144" t="n">
        <v>0</v>
      </c>
      <c r="CT28" s="144" t="n">
        <v>0</v>
      </c>
      <c r="CU28" s="144" t="n">
        <v>0</v>
      </c>
      <c r="CV28" s="144" t="n">
        <v>0</v>
      </c>
      <c r="CW28" s="144" t="n">
        <v>0</v>
      </c>
      <c r="CX28" s="144" t="n">
        <v>0</v>
      </c>
      <c r="CY28" s="144" t="n">
        <v>0</v>
      </c>
      <c r="CZ28" s="144" t="n">
        <v>0</v>
      </c>
      <c r="DA28" s="144" t="n">
        <v>0</v>
      </c>
      <c r="DB28" s="144" t="n">
        <v>0</v>
      </c>
      <c r="DC28" s="144" t="n">
        <v>0</v>
      </c>
      <c r="DD28" s="144" t="n">
        <v>0.00024472832930644</v>
      </c>
      <c r="DE28" s="144" t="n">
        <v>0</v>
      </c>
      <c r="DF28" s="144" t="n">
        <v>0</v>
      </c>
      <c r="DG28" s="144" t="n">
        <v>0.00723180281569601</v>
      </c>
      <c r="DH28" s="144" t="n">
        <v>0</v>
      </c>
      <c r="DI28" s="144" t="n">
        <v>0</v>
      </c>
      <c r="DJ28" s="144" t="n">
        <v>0</v>
      </c>
      <c r="DK28" s="144" t="n">
        <v>0</v>
      </c>
      <c r="DL28" s="144" t="n">
        <v>0</v>
      </c>
      <c r="DM28" s="144" t="n">
        <v>0</v>
      </c>
      <c r="DN28" s="144" t="n">
        <v>0</v>
      </c>
      <c r="DO28" s="144" t="n">
        <v>0</v>
      </c>
      <c r="DP28" s="144" t="n">
        <v>0</v>
      </c>
      <c r="DQ28" s="144" t="n">
        <v>0</v>
      </c>
      <c r="DR28" s="144" t="n">
        <v>0</v>
      </c>
      <c r="DS28" s="144" t="n">
        <v>0</v>
      </c>
      <c r="DT28" s="144" t="n">
        <v>0</v>
      </c>
      <c r="DU28" s="144" t="n">
        <v>0</v>
      </c>
      <c r="DV28" s="144" t="n">
        <v>0</v>
      </c>
      <c r="DW28" s="144" t="n">
        <v>0</v>
      </c>
      <c r="DX28" s="145" t="n">
        <v>0</v>
      </c>
    </row>
    <row r="29" ht="15" customHeight="1">
      <c r="A29" s="46" t="s">
        <v>271</v>
      </c>
      <c r="B29" s="2" t="s">
        <v>272</v>
      </c>
      <c r="C29" s="143" t="n">
        <v>0</v>
      </c>
      <c r="D29" s="144" t="n">
        <v>0</v>
      </c>
      <c r="E29" s="144" t="n">
        <v>0</v>
      </c>
      <c r="F29" s="144" t="n">
        <v>0</v>
      </c>
      <c r="G29" s="144" t="n">
        <v>0</v>
      </c>
      <c r="H29" s="144" t="n">
        <v>0</v>
      </c>
      <c r="I29" s="144" t="n">
        <v>0</v>
      </c>
      <c r="J29" s="144" t="n">
        <v>0</v>
      </c>
      <c r="K29" s="144" t="n">
        <v>0</v>
      </c>
      <c r="L29" s="144" t="n">
        <v>0</v>
      </c>
      <c r="M29" s="144" t="n">
        <v>0</v>
      </c>
      <c r="N29" s="144" t="n">
        <v>0</v>
      </c>
      <c r="O29" s="144" t="n">
        <v>0</v>
      </c>
      <c r="P29" s="144" t="n">
        <v>0</v>
      </c>
      <c r="Q29" s="144" t="n">
        <v>0</v>
      </c>
      <c r="R29" s="144" t="n">
        <v>0</v>
      </c>
      <c r="S29" s="144" t="n">
        <v>0</v>
      </c>
      <c r="T29" s="144" t="n">
        <v>0</v>
      </c>
      <c r="U29" s="144" t="n">
        <v>0</v>
      </c>
      <c r="V29" s="144" t="n">
        <v>0</v>
      </c>
      <c r="W29" s="144" t="n">
        <v>0</v>
      </c>
      <c r="X29" s="144" t="n">
        <v>0</v>
      </c>
      <c r="Y29" s="144" t="n">
        <v>0</v>
      </c>
      <c r="Z29" s="144" t="n">
        <v>0</v>
      </c>
      <c r="AA29" s="144" t="n">
        <v>0</v>
      </c>
      <c r="AB29" s="144" t="n">
        <v>0</v>
      </c>
      <c r="AC29" s="144" t="n">
        <v>0</v>
      </c>
      <c r="AD29" s="144" t="n">
        <v>0</v>
      </c>
      <c r="AE29" s="144" t="n">
        <v>0</v>
      </c>
      <c r="AF29" s="144" t="n">
        <v>0</v>
      </c>
      <c r="AG29" s="144" t="n">
        <v>0</v>
      </c>
      <c r="AH29" s="144" t="n">
        <v>0</v>
      </c>
      <c r="AI29" s="144" t="n">
        <v>0.00319604414159079</v>
      </c>
      <c r="AJ29" s="144" t="n">
        <v>0.00356304564413448</v>
      </c>
      <c r="AK29" s="144" t="n">
        <v>0.00050632254044089</v>
      </c>
      <c r="AL29" s="144" t="n">
        <v>0</v>
      </c>
      <c r="AM29" s="144" t="n">
        <v>0</v>
      </c>
      <c r="AN29" s="144" t="n">
        <v>0</v>
      </c>
      <c r="AO29" s="144" t="n">
        <v>0</v>
      </c>
      <c r="AP29" s="144" t="n">
        <v>0</v>
      </c>
      <c r="AQ29" s="144" t="n">
        <v>0</v>
      </c>
      <c r="AR29" s="144" t="n">
        <v>0</v>
      </c>
      <c r="AS29" s="144" t="n">
        <v>0</v>
      </c>
      <c r="AT29" s="144" t="n">
        <v>0</v>
      </c>
      <c r="AU29" s="144" t="n">
        <v>0</v>
      </c>
      <c r="AV29" s="144" t="n">
        <v>0</v>
      </c>
      <c r="AW29" s="144" t="n">
        <v>0</v>
      </c>
      <c r="AX29" s="144" t="n">
        <v>0</v>
      </c>
      <c r="AY29" s="144" t="n">
        <v>0</v>
      </c>
      <c r="AZ29" s="144" t="n">
        <v>0</v>
      </c>
      <c r="BA29" s="144" t="n">
        <v>0</v>
      </c>
      <c r="BB29" s="144" t="n">
        <v>0</v>
      </c>
      <c r="BC29" s="144" t="n">
        <v>0.00108846229962399</v>
      </c>
      <c r="BD29" s="144" t="n">
        <v>0</v>
      </c>
      <c r="BE29" s="144" t="n">
        <v>0.00452190296749882</v>
      </c>
      <c r="BF29" s="144" t="n">
        <v>0.000399062203821021</v>
      </c>
      <c r="BG29" s="144" t="n">
        <v>0.00720242608036391</v>
      </c>
      <c r="BH29" s="144" t="n">
        <v>0.000952582557154953</v>
      </c>
      <c r="BI29" s="144" t="n">
        <v>0</v>
      </c>
      <c r="BJ29" s="144" t="n">
        <v>0.0115846944393467</v>
      </c>
      <c r="BK29" s="144" t="n">
        <v>0.865536641661858</v>
      </c>
      <c r="BL29" s="144" t="n">
        <v>0.000249964290815598</v>
      </c>
      <c r="BM29" s="144" t="n">
        <v>0.000241981017933482</v>
      </c>
      <c r="BN29" s="144" t="n">
        <v>0</v>
      </c>
      <c r="BO29" s="144" t="n">
        <v>0</v>
      </c>
      <c r="BP29" s="144" t="n">
        <v>0</v>
      </c>
      <c r="BQ29" s="144" t="n">
        <v>0</v>
      </c>
      <c r="BR29" s="144" t="n">
        <v>0</v>
      </c>
      <c r="BS29" s="144" t="n">
        <v>0</v>
      </c>
      <c r="BT29" s="144" t="n">
        <v>0</v>
      </c>
      <c r="BU29" s="144" t="n">
        <v>0</v>
      </c>
      <c r="BV29" s="144" t="n">
        <v>0</v>
      </c>
      <c r="BW29" s="144" t="n">
        <v>0</v>
      </c>
      <c r="BX29" s="144" t="n">
        <v>0</v>
      </c>
      <c r="BY29" s="144" t="n">
        <v>0</v>
      </c>
      <c r="BZ29" s="144" t="n">
        <v>0</v>
      </c>
      <c r="CA29" s="144" t="n">
        <v>0</v>
      </c>
      <c r="CB29" s="144" t="n">
        <v>0</v>
      </c>
      <c r="CC29" s="144" t="n">
        <v>0</v>
      </c>
      <c r="CD29" s="144" t="n">
        <v>0</v>
      </c>
      <c r="CE29" s="144" t="n">
        <v>0</v>
      </c>
      <c r="CF29" s="144" t="n">
        <v>0</v>
      </c>
      <c r="CG29" s="144" t="n">
        <v>0</v>
      </c>
      <c r="CH29" s="144" t="n">
        <v>0</v>
      </c>
      <c r="CI29" s="144" t="n">
        <v>0</v>
      </c>
      <c r="CJ29" s="144" t="n">
        <v>0.0377611766079141</v>
      </c>
      <c r="CK29" s="144" t="n">
        <v>0</v>
      </c>
      <c r="CL29" s="144" t="n">
        <v>0</v>
      </c>
      <c r="CM29" s="144" t="n">
        <v>0</v>
      </c>
      <c r="CN29" s="144" t="n">
        <v>0</v>
      </c>
      <c r="CO29" s="144" t="n">
        <v>0</v>
      </c>
      <c r="CP29" s="144" t="n">
        <v>0</v>
      </c>
      <c r="CQ29" s="144" t="n">
        <v>0.000152212460601904</v>
      </c>
      <c r="CR29" s="144" t="n">
        <v>0</v>
      </c>
      <c r="CS29" s="144" t="n">
        <v>0</v>
      </c>
      <c r="CT29" s="144" t="n">
        <v>0</v>
      </c>
      <c r="CU29" s="144" t="n">
        <v>0</v>
      </c>
      <c r="CV29" s="144" t="n">
        <v>0</v>
      </c>
      <c r="CW29" s="144" t="n">
        <v>0</v>
      </c>
      <c r="CX29" s="144" t="n">
        <v>0</v>
      </c>
      <c r="CY29" s="144" t="n">
        <v>0</v>
      </c>
      <c r="CZ29" s="144" t="n">
        <v>0</v>
      </c>
      <c r="DA29" s="144" t="n">
        <v>0</v>
      </c>
      <c r="DB29" s="144" t="n">
        <v>0</v>
      </c>
      <c r="DC29" s="144" t="n">
        <v>0</v>
      </c>
      <c r="DD29" s="144" t="n">
        <v>0.00213136126795972</v>
      </c>
      <c r="DE29" s="144" t="n">
        <v>0</v>
      </c>
      <c r="DF29" s="144" t="n">
        <v>0</v>
      </c>
      <c r="DG29" s="144" t="n">
        <v>0.0214814497839018</v>
      </c>
      <c r="DH29" s="144" t="n">
        <v>0</v>
      </c>
      <c r="DI29" s="144" t="n">
        <v>0</v>
      </c>
      <c r="DJ29" s="144" t="n">
        <v>0</v>
      </c>
      <c r="DK29" s="144" t="n">
        <v>0</v>
      </c>
      <c r="DL29" s="144" t="n">
        <v>0</v>
      </c>
      <c r="DM29" s="144" t="n">
        <v>0</v>
      </c>
      <c r="DN29" s="144" t="n">
        <v>0</v>
      </c>
      <c r="DO29" s="144" t="n">
        <v>0</v>
      </c>
      <c r="DP29" s="144" t="n">
        <v>0</v>
      </c>
      <c r="DQ29" s="144" t="n">
        <v>0</v>
      </c>
      <c r="DR29" s="144" t="n">
        <v>0</v>
      </c>
      <c r="DS29" s="144" t="n">
        <v>0</v>
      </c>
      <c r="DT29" s="144" t="n">
        <v>0</v>
      </c>
      <c r="DU29" s="144" t="n">
        <v>0</v>
      </c>
      <c r="DV29" s="144" t="n">
        <v>0</v>
      </c>
      <c r="DW29" s="144" t="n">
        <v>0</v>
      </c>
      <c r="DX29" s="145" t="n">
        <v>0</v>
      </c>
    </row>
    <row r="30" ht="15" customHeight="1">
      <c r="A30" s="46" t="s">
        <v>273</v>
      </c>
      <c r="B30" s="2" t="s">
        <v>274</v>
      </c>
      <c r="C30" s="143" t="n">
        <v>0</v>
      </c>
      <c r="D30" s="144" t="n">
        <v>0</v>
      </c>
      <c r="E30" s="144" t="n">
        <v>0</v>
      </c>
      <c r="F30" s="144" t="n">
        <v>0</v>
      </c>
      <c r="G30" s="144" t="n">
        <v>0</v>
      </c>
      <c r="H30" s="144" t="n">
        <v>0</v>
      </c>
      <c r="I30" s="144" t="n">
        <v>0</v>
      </c>
      <c r="J30" s="144" t="n">
        <v>0</v>
      </c>
      <c r="K30" s="144" t="n">
        <v>0</v>
      </c>
      <c r="L30" s="144" t="n">
        <v>0</v>
      </c>
      <c r="M30" s="144" t="n">
        <v>0</v>
      </c>
      <c r="N30" s="144" t="n">
        <v>0</v>
      </c>
      <c r="O30" s="144" t="n">
        <v>0</v>
      </c>
      <c r="P30" s="144" t="n">
        <v>0</v>
      </c>
      <c r="Q30" s="144" t="n">
        <v>0</v>
      </c>
      <c r="R30" s="144" t="n">
        <v>0</v>
      </c>
      <c r="S30" s="144" t="n">
        <v>0</v>
      </c>
      <c r="T30" s="144" t="n">
        <v>0</v>
      </c>
      <c r="U30" s="144" t="n">
        <v>0</v>
      </c>
      <c r="V30" s="144" t="n">
        <v>0</v>
      </c>
      <c r="W30" s="144" t="n">
        <v>0</v>
      </c>
      <c r="X30" s="144" t="n">
        <v>0</v>
      </c>
      <c r="Y30" s="144" t="n">
        <v>0</v>
      </c>
      <c r="Z30" s="144" t="n">
        <v>0</v>
      </c>
      <c r="AA30" s="144" t="n">
        <v>0</v>
      </c>
      <c r="AB30" s="144" t="n">
        <v>0</v>
      </c>
      <c r="AC30" s="144" t="n">
        <v>0</v>
      </c>
      <c r="AD30" s="144" t="n">
        <v>0</v>
      </c>
      <c r="AE30" s="144" t="n">
        <v>0</v>
      </c>
      <c r="AF30" s="144" t="n">
        <v>0</v>
      </c>
      <c r="AG30" s="144" t="n">
        <v>0</v>
      </c>
      <c r="AH30" s="144" t="n">
        <v>0</v>
      </c>
      <c r="AI30" s="144" t="n">
        <v>0</v>
      </c>
      <c r="AJ30" s="144" t="n">
        <v>0</v>
      </c>
      <c r="AK30" s="144" t="n">
        <v>0.00253161270220445</v>
      </c>
      <c r="AL30" s="144" t="n">
        <v>0</v>
      </c>
      <c r="AM30" s="144" t="n">
        <v>0</v>
      </c>
      <c r="AN30" s="144" t="n">
        <v>0.0114625344937381</v>
      </c>
      <c r="AO30" s="144" t="n">
        <v>0.0480058137049545</v>
      </c>
      <c r="AP30" s="144" t="n">
        <v>0</v>
      </c>
      <c r="AQ30" s="144" t="n">
        <v>0.00471752653608676</v>
      </c>
      <c r="AR30" s="144" t="n">
        <v>0.00120217806378615</v>
      </c>
      <c r="AS30" s="144" t="n">
        <v>0</v>
      </c>
      <c r="AT30" s="144" t="n">
        <v>0.00751411888580454</v>
      </c>
      <c r="AU30" s="144" t="n">
        <v>0.0050728195058092</v>
      </c>
      <c r="AV30" s="144" t="n">
        <v>0</v>
      </c>
      <c r="AW30" s="144" t="n">
        <v>0</v>
      </c>
      <c r="AX30" s="144" t="n">
        <v>0</v>
      </c>
      <c r="AY30" s="144" t="n">
        <v>0</v>
      </c>
      <c r="AZ30" s="144" t="n">
        <v>0</v>
      </c>
      <c r="BA30" s="144" t="n">
        <v>0</v>
      </c>
      <c r="BB30" s="144" t="n">
        <v>0</v>
      </c>
      <c r="BC30" s="144" t="n">
        <v>0.000923543769377927</v>
      </c>
      <c r="BD30" s="144" t="n">
        <v>0</v>
      </c>
      <c r="BE30" s="144" t="n">
        <v>0.00178991992463495</v>
      </c>
      <c r="BF30" s="144" t="n">
        <v>0.0139172943582581</v>
      </c>
      <c r="BG30" s="144" t="n">
        <v>0</v>
      </c>
      <c r="BH30" s="144" t="n">
        <v>0.00500987863392605</v>
      </c>
      <c r="BI30" s="144" t="n">
        <v>0</v>
      </c>
      <c r="BJ30" s="144" t="n">
        <v>0</v>
      </c>
      <c r="BK30" s="144" t="n">
        <v>0.000259665320253895</v>
      </c>
      <c r="BL30" s="144" t="n">
        <v>0.967111841165548</v>
      </c>
      <c r="BM30" s="144" t="n">
        <v>0.937474793643965</v>
      </c>
      <c r="BN30" s="144" t="n">
        <v>0</v>
      </c>
      <c r="BO30" s="144" t="n">
        <v>0.00148944092770892</v>
      </c>
      <c r="BP30" s="144" t="n">
        <v>0.00272749814034218</v>
      </c>
      <c r="BQ30" s="144" t="n">
        <v>0</v>
      </c>
      <c r="BR30" s="144" t="n">
        <v>0.000525248705261941</v>
      </c>
      <c r="BS30" s="144" t="n">
        <v>0.00261271114351683</v>
      </c>
      <c r="BT30" s="144" t="n">
        <v>0.00505963136971449</v>
      </c>
      <c r="BU30" s="144" t="n">
        <v>0.0047306291736801</v>
      </c>
      <c r="BV30" s="144" t="n">
        <v>0</v>
      </c>
      <c r="BW30" s="144" t="n">
        <v>0</v>
      </c>
      <c r="BX30" s="144" t="n">
        <v>0.00250842831915235</v>
      </c>
      <c r="BY30" s="144" t="n">
        <v>0.00127172530733362</v>
      </c>
      <c r="BZ30" s="144" t="n">
        <v>0.00289273730088325</v>
      </c>
      <c r="CA30" s="144" t="n">
        <v>0.0139171068671272</v>
      </c>
      <c r="CB30" s="144" t="n">
        <v>0.00425985090521832</v>
      </c>
      <c r="CC30" s="144" t="n">
        <v>0.000410100181615795</v>
      </c>
      <c r="CD30" s="144" t="n">
        <v>0.0140717510611263</v>
      </c>
      <c r="CE30" s="144" t="n">
        <v>0</v>
      </c>
      <c r="CF30" s="144" t="n">
        <v>0.0047438330170778</v>
      </c>
      <c r="CG30" s="144" t="n">
        <v>0.0114554164448867</v>
      </c>
      <c r="CH30" s="144" t="n">
        <v>0.00268472906403941</v>
      </c>
      <c r="CI30" s="144" t="n">
        <v>0.00593502438520889</v>
      </c>
      <c r="CJ30" s="144" t="n">
        <v>0.0177716820357185</v>
      </c>
      <c r="CK30" s="144" t="n">
        <v>0</v>
      </c>
      <c r="CL30" s="144" t="n">
        <v>0</v>
      </c>
      <c r="CM30" s="144" t="n">
        <v>0</v>
      </c>
      <c r="CN30" s="144" t="n">
        <v>0</v>
      </c>
      <c r="CO30" s="144" t="n">
        <v>0</v>
      </c>
      <c r="CP30" s="144" t="n">
        <v>0</v>
      </c>
      <c r="CQ30" s="144" t="n">
        <v>0.000363910250634437</v>
      </c>
      <c r="CR30" s="144" t="n">
        <v>0</v>
      </c>
      <c r="CS30" s="144" t="n">
        <v>0</v>
      </c>
      <c r="CT30" s="144" t="n">
        <v>0</v>
      </c>
      <c r="CU30" s="144" t="n">
        <v>0</v>
      </c>
      <c r="CV30" s="144" t="n">
        <v>0</v>
      </c>
      <c r="CW30" s="144" t="n">
        <v>0</v>
      </c>
      <c r="CX30" s="144" t="n">
        <v>0</v>
      </c>
      <c r="CY30" s="144" t="n">
        <v>0</v>
      </c>
      <c r="CZ30" s="144" t="n">
        <v>0</v>
      </c>
      <c r="DA30" s="144" t="n">
        <v>0</v>
      </c>
      <c r="DB30" s="144" t="n">
        <v>0</v>
      </c>
      <c r="DC30" s="144" t="n">
        <v>0</v>
      </c>
      <c r="DD30" s="144" t="n">
        <v>0.00816057738087292</v>
      </c>
      <c r="DE30" s="144" t="n">
        <v>0</v>
      </c>
      <c r="DF30" s="144" t="n">
        <v>0</v>
      </c>
      <c r="DG30" s="144" t="n">
        <v>0.00614061363344602</v>
      </c>
      <c r="DH30" s="144" t="n">
        <v>0</v>
      </c>
      <c r="DI30" s="144" t="n">
        <v>0</v>
      </c>
      <c r="DJ30" s="144" t="n">
        <v>0</v>
      </c>
      <c r="DK30" s="144" t="n">
        <v>0</v>
      </c>
      <c r="DL30" s="144" t="n">
        <v>0</v>
      </c>
      <c r="DM30" s="144" t="n">
        <v>0</v>
      </c>
      <c r="DN30" s="144" t="n">
        <v>0</v>
      </c>
      <c r="DO30" s="144" t="n">
        <v>0</v>
      </c>
      <c r="DP30" s="144" t="n">
        <v>0</v>
      </c>
      <c r="DQ30" s="144" t="n">
        <v>0</v>
      </c>
      <c r="DR30" s="144" t="n">
        <v>0</v>
      </c>
      <c r="DS30" s="144" t="n">
        <v>0</v>
      </c>
      <c r="DT30" s="144" t="n">
        <v>0</v>
      </c>
      <c r="DU30" s="144" t="n">
        <v>0</v>
      </c>
      <c r="DV30" s="144" t="n">
        <v>0</v>
      </c>
      <c r="DW30" s="144" t="n">
        <v>0</v>
      </c>
      <c r="DX30" s="145" t="n">
        <v>0</v>
      </c>
    </row>
    <row r="31" ht="15" customHeight="1">
      <c r="A31" s="46" t="s">
        <v>275</v>
      </c>
      <c r="B31" s="2" t="s">
        <v>358</v>
      </c>
      <c r="C31" s="143" t="n">
        <v>0</v>
      </c>
      <c r="D31" s="144" t="n">
        <v>0</v>
      </c>
      <c r="E31" s="144" t="n">
        <v>0</v>
      </c>
      <c r="F31" s="144" t="n">
        <v>0</v>
      </c>
      <c r="G31" s="144" t="n">
        <v>0</v>
      </c>
      <c r="H31" s="144" t="n">
        <v>0</v>
      </c>
      <c r="I31" s="144" t="n">
        <v>0</v>
      </c>
      <c r="J31" s="144" t="n">
        <v>0</v>
      </c>
      <c r="K31" s="144" t="n">
        <v>0</v>
      </c>
      <c r="L31" s="144" t="n">
        <v>0</v>
      </c>
      <c r="M31" s="144" t="n">
        <v>0</v>
      </c>
      <c r="N31" s="144" t="n">
        <v>0</v>
      </c>
      <c r="O31" s="144" t="n">
        <v>0</v>
      </c>
      <c r="P31" s="144" t="n">
        <v>0</v>
      </c>
      <c r="Q31" s="144" t="n">
        <v>0</v>
      </c>
      <c r="R31" s="144" t="n">
        <v>0</v>
      </c>
      <c r="S31" s="144" t="n">
        <v>0.0502293077091068</v>
      </c>
      <c r="T31" s="144" t="n">
        <v>0</v>
      </c>
      <c r="U31" s="144" t="n">
        <v>0.0000838750262109457</v>
      </c>
      <c r="V31" s="144" t="n">
        <v>0.000757097791798107</v>
      </c>
      <c r="W31" s="144" t="n">
        <v>0</v>
      </c>
      <c r="X31" s="144" t="n">
        <v>0</v>
      </c>
      <c r="Y31" s="144" t="n">
        <v>0</v>
      </c>
      <c r="Z31" s="144" t="n">
        <v>0</v>
      </c>
      <c r="AA31" s="144" t="n">
        <v>0</v>
      </c>
      <c r="AB31" s="144" t="n">
        <v>0</v>
      </c>
      <c r="AC31" s="144" t="n">
        <v>0</v>
      </c>
      <c r="AD31" s="144" t="n">
        <v>0</v>
      </c>
      <c r="AE31" s="144" t="n">
        <v>0</v>
      </c>
      <c r="AF31" s="144" t="n">
        <v>0</v>
      </c>
      <c r="AG31" s="144" t="n">
        <v>0</v>
      </c>
      <c r="AH31" s="144" t="n">
        <v>0</v>
      </c>
      <c r="AI31" s="144" t="n">
        <v>0</v>
      </c>
      <c r="AJ31" s="144" t="n">
        <v>0</v>
      </c>
      <c r="AK31" s="144" t="n">
        <v>0</v>
      </c>
      <c r="AL31" s="144" t="n">
        <v>0</v>
      </c>
      <c r="AM31" s="144" t="n">
        <v>0</v>
      </c>
      <c r="AN31" s="144" t="n">
        <v>0.000849076629165782</v>
      </c>
      <c r="AO31" s="144" t="n">
        <v>0.00286410464668918</v>
      </c>
      <c r="AP31" s="144" t="n">
        <v>0</v>
      </c>
      <c r="AQ31" s="144" t="n">
        <v>0</v>
      </c>
      <c r="AR31" s="144" t="n">
        <v>0</v>
      </c>
      <c r="AS31" s="144" t="n">
        <v>0</v>
      </c>
      <c r="AT31" s="144" t="n">
        <v>0.00110079448645544</v>
      </c>
      <c r="AU31" s="144" t="n">
        <v>0</v>
      </c>
      <c r="AV31" s="144" t="n">
        <v>0</v>
      </c>
      <c r="AW31" s="144" t="n">
        <v>0</v>
      </c>
      <c r="AX31" s="144" t="n">
        <v>0</v>
      </c>
      <c r="AY31" s="144" t="n">
        <v>0</v>
      </c>
      <c r="AZ31" s="144" t="n">
        <v>0</v>
      </c>
      <c r="BA31" s="144" t="n">
        <v>0.00019853379118657</v>
      </c>
      <c r="BB31" s="144" t="n">
        <v>0</v>
      </c>
      <c r="BC31" s="144" t="n">
        <v>0.00636585526749786</v>
      </c>
      <c r="BD31" s="144" t="n">
        <v>0.000217081936370872</v>
      </c>
      <c r="BE31" s="144" t="n">
        <v>0.00117757889778615</v>
      </c>
      <c r="BF31" s="144" t="n">
        <v>0.00092283134633611</v>
      </c>
      <c r="BG31" s="144" t="n">
        <v>0</v>
      </c>
      <c r="BH31" s="144" t="n">
        <v>0.0133714366356195</v>
      </c>
      <c r="BI31" s="144" t="n">
        <v>0.0169368056820251</v>
      </c>
      <c r="BJ31" s="144" t="n">
        <v>0.000412919801798495</v>
      </c>
      <c r="BK31" s="144" t="n">
        <v>0.00320253894979804</v>
      </c>
      <c r="BL31" s="144" t="n">
        <v>0</v>
      </c>
      <c r="BM31" s="144" t="n">
        <v>0.00365660204877262</v>
      </c>
      <c r="BN31" s="144" t="n">
        <v>0.945513665524211</v>
      </c>
      <c r="BO31" s="144" t="n">
        <v>0.966168413213469</v>
      </c>
      <c r="BP31" s="144" t="n">
        <v>0.968825372495097</v>
      </c>
      <c r="BQ31" s="144" t="n">
        <v>0</v>
      </c>
      <c r="BR31" s="144" t="n">
        <v>0.00027312932673621</v>
      </c>
      <c r="BS31" s="144" t="n">
        <v>0.000324057196095111</v>
      </c>
      <c r="BT31" s="144" t="n">
        <v>0</v>
      </c>
      <c r="BU31" s="144" t="n">
        <v>0.000715095107649317</v>
      </c>
      <c r="BV31" s="144" t="n">
        <v>0</v>
      </c>
      <c r="BW31" s="144" t="n">
        <v>0</v>
      </c>
      <c r="BX31" s="144" t="n">
        <v>0</v>
      </c>
      <c r="BY31" s="144" t="n">
        <v>0.00370919881305638</v>
      </c>
      <c r="BZ31" s="144" t="n">
        <v>0.00107995525899641</v>
      </c>
      <c r="CA31" s="144" t="n">
        <v>0.00198090207232832</v>
      </c>
      <c r="CB31" s="144" t="n">
        <v>0.00159744408945687</v>
      </c>
      <c r="CC31" s="144" t="n">
        <v>0</v>
      </c>
      <c r="CD31" s="144" t="n">
        <v>0.00145989348184595</v>
      </c>
      <c r="CE31" s="144" t="n">
        <v>0</v>
      </c>
      <c r="CF31" s="144" t="n">
        <v>0.00276258510994531</v>
      </c>
      <c r="CG31" s="144" t="n">
        <v>0.0028233551641943</v>
      </c>
      <c r="CH31" s="144" t="n">
        <v>0</v>
      </c>
      <c r="CI31" s="144" t="n">
        <v>0.000206435630789874</v>
      </c>
      <c r="CJ31" s="144" t="n">
        <v>0.00291817439010155</v>
      </c>
      <c r="CK31" s="144" t="n">
        <v>0</v>
      </c>
      <c r="CL31" s="144" t="n">
        <v>0</v>
      </c>
      <c r="CM31" s="144" t="n">
        <v>0</v>
      </c>
      <c r="CN31" s="144" t="n">
        <v>0</v>
      </c>
      <c r="CO31" s="144" t="n">
        <v>0</v>
      </c>
      <c r="CP31" s="144" t="n">
        <v>0</v>
      </c>
      <c r="CQ31" s="144" t="n">
        <v>0.000355162408071109</v>
      </c>
      <c r="CR31" s="144" t="n">
        <v>0</v>
      </c>
      <c r="CS31" s="144" t="n">
        <v>0</v>
      </c>
      <c r="CT31" s="144" t="n">
        <v>0</v>
      </c>
      <c r="CU31" s="144" t="n">
        <v>0</v>
      </c>
      <c r="CV31" s="144" t="n">
        <v>0</v>
      </c>
      <c r="CW31" s="144" t="n">
        <v>0</v>
      </c>
      <c r="CX31" s="144" t="n">
        <v>0</v>
      </c>
      <c r="CY31" s="144" t="n">
        <v>0</v>
      </c>
      <c r="CZ31" s="144" t="n">
        <v>0</v>
      </c>
      <c r="DA31" s="144" t="n">
        <v>0</v>
      </c>
      <c r="DB31" s="144" t="n">
        <v>0</v>
      </c>
      <c r="DC31" s="144" t="n">
        <v>0</v>
      </c>
      <c r="DD31" s="144" t="n">
        <v>0.0048945665861288</v>
      </c>
      <c r="DE31" s="144" t="n">
        <v>0</v>
      </c>
      <c r="DF31" s="144" t="n">
        <v>0</v>
      </c>
      <c r="DG31" s="144" t="n">
        <v>0.00368008900680389</v>
      </c>
      <c r="DH31" s="144" t="n">
        <v>0</v>
      </c>
      <c r="DI31" s="144" t="n">
        <v>0</v>
      </c>
      <c r="DJ31" s="144" t="n">
        <v>0</v>
      </c>
      <c r="DK31" s="144" t="n">
        <v>0</v>
      </c>
      <c r="DL31" s="144" t="n">
        <v>0</v>
      </c>
      <c r="DM31" s="144" t="n">
        <v>0</v>
      </c>
      <c r="DN31" s="144" t="n">
        <v>0</v>
      </c>
      <c r="DO31" s="144" t="n">
        <v>0</v>
      </c>
      <c r="DP31" s="144" t="n">
        <v>0</v>
      </c>
      <c r="DQ31" s="144" t="n">
        <v>0</v>
      </c>
      <c r="DR31" s="144" t="n">
        <v>0</v>
      </c>
      <c r="DS31" s="144" t="n">
        <v>0</v>
      </c>
      <c r="DT31" s="144" t="n">
        <v>0</v>
      </c>
      <c r="DU31" s="144" t="n">
        <v>0</v>
      </c>
      <c r="DV31" s="144" t="n">
        <v>0</v>
      </c>
      <c r="DW31" s="144" t="n">
        <v>0</v>
      </c>
      <c r="DX31" s="145" t="n">
        <v>0</v>
      </c>
    </row>
    <row r="32" ht="15" customHeight="1">
      <c r="A32" s="46" t="s">
        <v>276</v>
      </c>
      <c r="B32" s="2" t="s">
        <v>359</v>
      </c>
      <c r="C32" s="143" t="n">
        <v>0</v>
      </c>
      <c r="D32" s="144" t="n">
        <v>0</v>
      </c>
      <c r="E32" s="144" t="n">
        <v>0</v>
      </c>
      <c r="F32" s="144" t="n">
        <v>0</v>
      </c>
      <c r="G32" s="144" t="n">
        <v>0</v>
      </c>
      <c r="H32" s="144" t="n">
        <v>0</v>
      </c>
      <c r="I32" s="144" t="n">
        <v>0</v>
      </c>
      <c r="J32" s="144" t="n">
        <v>0</v>
      </c>
      <c r="K32" s="144" t="n">
        <v>0</v>
      </c>
      <c r="L32" s="144" t="n">
        <v>0</v>
      </c>
      <c r="M32" s="144" t="n">
        <v>0</v>
      </c>
      <c r="N32" s="144" t="n">
        <v>0</v>
      </c>
      <c r="O32" s="144" t="n">
        <v>0</v>
      </c>
      <c r="P32" s="144" t="n">
        <v>0</v>
      </c>
      <c r="Q32" s="144" t="n">
        <v>0</v>
      </c>
      <c r="R32" s="144" t="n">
        <v>0</v>
      </c>
      <c r="S32" s="144" t="n">
        <v>0</v>
      </c>
      <c r="T32" s="144" t="n">
        <v>0</v>
      </c>
      <c r="U32" s="144" t="n">
        <v>0.00328510519326204</v>
      </c>
      <c r="V32" s="144" t="n">
        <v>0.0151419558359621</v>
      </c>
      <c r="W32" s="144" t="n">
        <v>0</v>
      </c>
      <c r="X32" s="144" t="n">
        <v>0</v>
      </c>
      <c r="Y32" s="144" t="n">
        <v>0</v>
      </c>
      <c r="Z32" s="144" t="n">
        <v>0</v>
      </c>
      <c r="AA32" s="144" t="n">
        <v>0</v>
      </c>
      <c r="AB32" s="144" t="n">
        <v>0</v>
      </c>
      <c r="AC32" s="144" t="n">
        <v>0</v>
      </c>
      <c r="AD32" s="144" t="n">
        <v>0</v>
      </c>
      <c r="AE32" s="144" t="n">
        <v>0</v>
      </c>
      <c r="AF32" s="144" t="n">
        <v>0</v>
      </c>
      <c r="AG32" s="144" t="n">
        <v>0</v>
      </c>
      <c r="AH32" s="144" t="n">
        <v>0</v>
      </c>
      <c r="AI32" s="144" t="n">
        <v>0</v>
      </c>
      <c r="AJ32" s="144" t="n">
        <v>0</v>
      </c>
      <c r="AK32" s="144" t="n">
        <v>0</v>
      </c>
      <c r="AL32" s="144" t="n">
        <v>0</v>
      </c>
      <c r="AM32" s="144" t="n">
        <v>0</v>
      </c>
      <c r="AN32" s="144" t="n">
        <v>0</v>
      </c>
      <c r="AO32" s="144" t="n">
        <v>0</v>
      </c>
      <c r="AP32" s="144" t="n">
        <v>0</v>
      </c>
      <c r="AQ32" s="144" t="n">
        <v>0</v>
      </c>
      <c r="AR32" s="144" t="n">
        <v>0</v>
      </c>
      <c r="AS32" s="144" t="n">
        <v>0</v>
      </c>
      <c r="AT32" s="144" t="n">
        <v>0</v>
      </c>
      <c r="AU32" s="144" t="n">
        <v>0</v>
      </c>
      <c r="AV32" s="144" t="n">
        <v>0</v>
      </c>
      <c r="AW32" s="144" t="n">
        <v>0</v>
      </c>
      <c r="AX32" s="144" t="n">
        <v>0</v>
      </c>
      <c r="AY32" s="144" t="n">
        <v>0</v>
      </c>
      <c r="AZ32" s="144" t="n">
        <v>0</v>
      </c>
      <c r="BA32" s="144" t="n">
        <v>0.000257358618204813</v>
      </c>
      <c r="BB32" s="144" t="n">
        <v>0</v>
      </c>
      <c r="BC32" s="144" t="n">
        <v>0.00211095718714955</v>
      </c>
      <c r="BD32" s="144" t="n">
        <v>0</v>
      </c>
      <c r="BE32" s="144" t="n">
        <v>0.00117757889778615</v>
      </c>
      <c r="BF32" s="144" t="n">
        <v>0.00448944979298648</v>
      </c>
      <c r="BG32" s="144" t="n">
        <v>0</v>
      </c>
      <c r="BH32" s="144" t="n">
        <v>0.00433954276037257</v>
      </c>
      <c r="BI32" s="144" t="n">
        <v>0</v>
      </c>
      <c r="BJ32" s="144" t="n">
        <v>0</v>
      </c>
      <c r="BK32" s="144" t="n">
        <v>0</v>
      </c>
      <c r="BL32" s="144" t="n">
        <v>0</v>
      </c>
      <c r="BM32" s="144" t="n">
        <v>0.00127712203909338</v>
      </c>
      <c r="BN32" s="144" t="n">
        <v>0.0325160383161965</v>
      </c>
      <c r="BO32" s="144" t="n">
        <v>0</v>
      </c>
      <c r="BP32" s="144" t="n">
        <v>0</v>
      </c>
      <c r="BQ32" s="144" t="n">
        <v>0.97438105489774</v>
      </c>
      <c r="BR32" s="144" t="n">
        <v>0.947874318489805</v>
      </c>
      <c r="BS32" s="144" t="n">
        <v>0.00644063677239033</v>
      </c>
      <c r="BT32" s="144" t="n">
        <v>0</v>
      </c>
      <c r="BU32" s="144" t="n">
        <v>0.0300119915948821</v>
      </c>
      <c r="BV32" s="144" t="n">
        <v>0</v>
      </c>
      <c r="BW32" s="144" t="n">
        <v>0</v>
      </c>
      <c r="BX32" s="144" t="n">
        <v>0</v>
      </c>
      <c r="BY32" s="144" t="n">
        <v>0</v>
      </c>
      <c r="BZ32" s="144" t="n">
        <v>0.00023141898407066</v>
      </c>
      <c r="CA32" s="144" t="n">
        <v>0</v>
      </c>
      <c r="CB32" s="144" t="n">
        <v>0</v>
      </c>
      <c r="CC32" s="144" t="n">
        <v>0.00755756048977679</v>
      </c>
      <c r="CD32" s="144" t="n">
        <v>0.0053529427667685</v>
      </c>
      <c r="CE32" s="144" t="n">
        <v>0</v>
      </c>
      <c r="CF32" s="144" t="n">
        <v>0</v>
      </c>
      <c r="CG32" s="144" t="n">
        <v>0.000566985258383282</v>
      </c>
      <c r="CH32" s="144" t="n">
        <v>0.000320197044334975</v>
      </c>
      <c r="CI32" s="144" t="n">
        <v>0.000154826723092406</v>
      </c>
      <c r="CJ32" s="144" t="n">
        <v>0</v>
      </c>
      <c r="CK32" s="144" t="n">
        <v>0</v>
      </c>
      <c r="CL32" s="144" t="n">
        <v>0</v>
      </c>
      <c r="CM32" s="144" t="n">
        <v>0</v>
      </c>
      <c r="CN32" s="144" t="n">
        <v>0</v>
      </c>
      <c r="CO32" s="144" t="n">
        <v>0</v>
      </c>
      <c r="CP32" s="144" t="n">
        <v>0</v>
      </c>
      <c r="CQ32" s="144" t="n">
        <v>0.0000533618396362997</v>
      </c>
      <c r="CR32" s="144" t="n">
        <v>0</v>
      </c>
      <c r="CS32" s="144" t="n">
        <v>0</v>
      </c>
      <c r="CT32" s="144" t="n">
        <v>0</v>
      </c>
      <c r="CU32" s="144" t="n">
        <v>0</v>
      </c>
      <c r="CV32" s="144" t="n">
        <v>0</v>
      </c>
      <c r="CW32" s="144" t="n">
        <v>0</v>
      </c>
      <c r="CX32" s="144" t="n">
        <v>0</v>
      </c>
      <c r="CY32" s="144" t="n">
        <v>0</v>
      </c>
      <c r="CZ32" s="144" t="n">
        <v>0</v>
      </c>
      <c r="DA32" s="144" t="n">
        <v>0</v>
      </c>
      <c r="DB32" s="144" t="n">
        <v>0</v>
      </c>
      <c r="DC32" s="144" t="n">
        <v>0</v>
      </c>
      <c r="DD32" s="144" t="n">
        <v>0.00889476236879224</v>
      </c>
      <c r="DE32" s="144" t="n">
        <v>0</v>
      </c>
      <c r="DF32" s="144" t="n">
        <v>0</v>
      </c>
      <c r="DG32" s="144" t="n">
        <v>0.00590525910394112</v>
      </c>
      <c r="DH32" s="144" t="n">
        <v>0</v>
      </c>
      <c r="DI32" s="144" t="n">
        <v>0</v>
      </c>
      <c r="DJ32" s="144" t="n">
        <v>0</v>
      </c>
      <c r="DK32" s="144" t="n">
        <v>0</v>
      </c>
      <c r="DL32" s="144" t="n">
        <v>0</v>
      </c>
      <c r="DM32" s="144" t="n">
        <v>0</v>
      </c>
      <c r="DN32" s="144" t="n">
        <v>0</v>
      </c>
      <c r="DO32" s="144" t="n">
        <v>0</v>
      </c>
      <c r="DP32" s="144" t="n">
        <v>0</v>
      </c>
      <c r="DQ32" s="144" t="n">
        <v>0</v>
      </c>
      <c r="DR32" s="144" t="n">
        <v>0</v>
      </c>
      <c r="DS32" s="144" t="n">
        <v>0</v>
      </c>
      <c r="DT32" s="144" t="n">
        <v>0</v>
      </c>
      <c r="DU32" s="144" t="n">
        <v>0</v>
      </c>
      <c r="DV32" s="144" t="n">
        <v>0</v>
      </c>
      <c r="DW32" s="144" t="n">
        <v>0</v>
      </c>
      <c r="DX32" s="145" t="n">
        <v>0</v>
      </c>
    </row>
    <row r="33" ht="15" customHeight="1">
      <c r="A33" s="46" t="s">
        <v>277</v>
      </c>
      <c r="B33" s="2" t="s">
        <v>360</v>
      </c>
      <c r="C33" s="143" t="n">
        <v>0</v>
      </c>
      <c r="D33" s="144" t="n">
        <v>0</v>
      </c>
      <c r="E33" s="144" t="n">
        <v>0</v>
      </c>
      <c r="F33" s="144" t="n">
        <v>0</v>
      </c>
      <c r="G33" s="144" t="n">
        <v>0</v>
      </c>
      <c r="H33" s="144" t="n">
        <v>0</v>
      </c>
      <c r="I33" s="144" t="n">
        <v>0</v>
      </c>
      <c r="J33" s="144" t="n">
        <v>0</v>
      </c>
      <c r="K33" s="144" t="n">
        <v>0</v>
      </c>
      <c r="L33" s="144" t="n">
        <v>0</v>
      </c>
      <c r="M33" s="144" t="n">
        <v>0</v>
      </c>
      <c r="N33" s="144" t="n">
        <v>0</v>
      </c>
      <c r="O33" s="144" t="n">
        <v>0</v>
      </c>
      <c r="P33" s="144" t="n">
        <v>0</v>
      </c>
      <c r="Q33" s="144" t="n">
        <v>0</v>
      </c>
      <c r="R33" s="144" t="n">
        <v>0</v>
      </c>
      <c r="S33" s="144" t="n">
        <v>0</v>
      </c>
      <c r="T33" s="144" t="n">
        <v>0</v>
      </c>
      <c r="U33" s="144" t="n">
        <v>0</v>
      </c>
      <c r="V33" s="144" t="n">
        <v>0.00271293375394322</v>
      </c>
      <c r="W33" s="144" t="n">
        <v>0</v>
      </c>
      <c r="X33" s="144" t="n">
        <v>0</v>
      </c>
      <c r="Y33" s="144" t="n">
        <v>0</v>
      </c>
      <c r="Z33" s="144" t="n">
        <v>0</v>
      </c>
      <c r="AA33" s="144" t="n">
        <v>0</v>
      </c>
      <c r="AB33" s="144" t="n">
        <v>0</v>
      </c>
      <c r="AC33" s="144" t="n">
        <v>0</v>
      </c>
      <c r="AD33" s="144" t="n">
        <v>0</v>
      </c>
      <c r="AE33" s="144" t="n">
        <v>0</v>
      </c>
      <c r="AF33" s="144" t="n">
        <v>0</v>
      </c>
      <c r="AG33" s="144" t="n">
        <v>0</v>
      </c>
      <c r="AH33" s="144" t="n">
        <v>0</v>
      </c>
      <c r="AI33" s="144" t="n">
        <v>0</v>
      </c>
      <c r="AJ33" s="144" t="n">
        <v>0</v>
      </c>
      <c r="AK33" s="144" t="n">
        <v>0</v>
      </c>
      <c r="AL33" s="144" t="n">
        <v>0</v>
      </c>
      <c r="AM33" s="144" t="n">
        <v>0</v>
      </c>
      <c r="AN33" s="144" t="n">
        <v>0</v>
      </c>
      <c r="AO33" s="144" t="n">
        <v>0</v>
      </c>
      <c r="AP33" s="144" t="n">
        <v>0</v>
      </c>
      <c r="AQ33" s="144" t="n">
        <v>0</v>
      </c>
      <c r="AR33" s="144" t="n">
        <v>0</v>
      </c>
      <c r="AS33" s="144" t="n">
        <v>0</v>
      </c>
      <c r="AT33" s="144" t="n">
        <v>0.000159535432819629</v>
      </c>
      <c r="AU33" s="144" t="n">
        <v>0</v>
      </c>
      <c r="AV33" s="144" t="n">
        <v>0</v>
      </c>
      <c r="AW33" s="144" t="n">
        <v>0</v>
      </c>
      <c r="AX33" s="144" t="n">
        <v>0</v>
      </c>
      <c r="AY33" s="144" t="n">
        <v>0</v>
      </c>
      <c r="AZ33" s="144" t="n">
        <v>0</v>
      </c>
      <c r="BA33" s="144" t="n">
        <v>0</v>
      </c>
      <c r="BB33" s="144" t="n">
        <v>0</v>
      </c>
      <c r="BC33" s="144" t="n">
        <v>0.0510587769641797</v>
      </c>
      <c r="BD33" s="144" t="n">
        <v>0</v>
      </c>
      <c r="BE33" s="144" t="n">
        <v>0</v>
      </c>
      <c r="BF33" s="144" t="n">
        <v>0</v>
      </c>
      <c r="BG33" s="144" t="n">
        <v>0</v>
      </c>
      <c r="BH33" s="144" t="n">
        <v>0.000987863392605137</v>
      </c>
      <c r="BI33" s="144" t="n">
        <v>0</v>
      </c>
      <c r="BJ33" s="144" t="n">
        <v>0</v>
      </c>
      <c r="BK33" s="144" t="n">
        <v>0</v>
      </c>
      <c r="BL33" s="144" t="n">
        <v>0</v>
      </c>
      <c r="BM33" s="144" t="n">
        <v>0.000376414916785417</v>
      </c>
      <c r="BN33" s="144" t="n">
        <v>0</v>
      </c>
      <c r="BO33" s="144" t="n">
        <v>0</v>
      </c>
      <c r="BP33" s="144" t="n">
        <v>0</v>
      </c>
      <c r="BQ33" s="144" t="n">
        <v>0.00380337280229638</v>
      </c>
      <c r="BR33" s="144" t="n">
        <v>0.00112403222926055</v>
      </c>
      <c r="BS33" s="144" t="n">
        <v>0.938915218536072</v>
      </c>
      <c r="BT33" s="144" t="n">
        <v>0.980845681243224</v>
      </c>
      <c r="BU33" s="144" t="n">
        <v>0.00622682816814636</v>
      </c>
      <c r="BV33" s="144" t="n">
        <v>0</v>
      </c>
      <c r="BW33" s="144" t="n">
        <v>0</v>
      </c>
      <c r="BX33" s="144" t="n">
        <v>0</v>
      </c>
      <c r="BY33" s="144" t="n">
        <v>0</v>
      </c>
      <c r="BZ33" s="144" t="n">
        <v>0.00682686003008447</v>
      </c>
      <c r="CA33" s="144" t="n">
        <v>0</v>
      </c>
      <c r="CB33" s="144" t="n">
        <v>0.00315938942137025</v>
      </c>
      <c r="CC33" s="144" t="n">
        <v>0.00292928701154139</v>
      </c>
      <c r="CD33" s="144" t="n">
        <v>0.00429857525210198</v>
      </c>
      <c r="CE33" s="144" t="n">
        <v>0</v>
      </c>
      <c r="CF33" s="144" t="n">
        <v>0.000586002902109611</v>
      </c>
      <c r="CG33" s="144" t="n">
        <v>0.00364490523246396</v>
      </c>
      <c r="CH33" s="144" t="n">
        <v>0.00108374384236453</v>
      </c>
      <c r="CI33" s="144" t="n">
        <v>0</v>
      </c>
      <c r="CJ33" s="144" t="n">
        <v>0.00236372125598226</v>
      </c>
      <c r="CK33" s="144" t="n">
        <v>0.000138052208835341</v>
      </c>
      <c r="CL33" s="144" t="n">
        <v>0</v>
      </c>
      <c r="CM33" s="144" t="n">
        <v>0</v>
      </c>
      <c r="CN33" s="144" t="n">
        <v>0</v>
      </c>
      <c r="CO33" s="144" t="n">
        <v>0</v>
      </c>
      <c r="CP33" s="144" t="n">
        <v>0</v>
      </c>
      <c r="CQ33" s="144" t="n">
        <v>0.000196826457674876</v>
      </c>
      <c r="CR33" s="144" t="n">
        <v>0</v>
      </c>
      <c r="CS33" s="144" t="n">
        <v>0</v>
      </c>
      <c r="CT33" s="144" t="n">
        <v>0</v>
      </c>
      <c r="CU33" s="144" t="n">
        <v>0</v>
      </c>
      <c r="CV33" s="144" t="n">
        <v>0</v>
      </c>
      <c r="CW33" s="144" t="n">
        <v>0</v>
      </c>
      <c r="CX33" s="144" t="n">
        <v>0</v>
      </c>
      <c r="CY33" s="144" t="n">
        <v>0</v>
      </c>
      <c r="CZ33" s="144" t="n">
        <v>0</v>
      </c>
      <c r="DA33" s="144" t="n">
        <v>0</v>
      </c>
      <c r="DB33" s="144" t="n">
        <v>0</v>
      </c>
      <c r="DC33" s="144" t="n">
        <v>0</v>
      </c>
      <c r="DD33" s="144" t="n">
        <v>0.0105455661901139</v>
      </c>
      <c r="DE33" s="144" t="n">
        <v>0</v>
      </c>
      <c r="DF33" s="144" t="n">
        <v>0</v>
      </c>
      <c r="DG33" s="144" t="n">
        <v>0.00162608584021567</v>
      </c>
      <c r="DH33" s="144" t="n">
        <v>0</v>
      </c>
      <c r="DI33" s="144" t="n">
        <v>0</v>
      </c>
      <c r="DJ33" s="144" t="n">
        <v>0</v>
      </c>
      <c r="DK33" s="144" t="n">
        <v>0</v>
      </c>
      <c r="DL33" s="144" t="n">
        <v>0</v>
      </c>
      <c r="DM33" s="144" t="n">
        <v>0</v>
      </c>
      <c r="DN33" s="144" t="n">
        <v>0</v>
      </c>
      <c r="DO33" s="144" t="n">
        <v>0</v>
      </c>
      <c r="DP33" s="144" t="n">
        <v>0</v>
      </c>
      <c r="DQ33" s="144" t="n">
        <v>0</v>
      </c>
      <c r="DR33" s="144" t="n">
        <v>0</v>
      </c>
      <c r="DS33" s="144" t="n">
        <v>0</v>
      </c>
      <c r="DT33" s="144" t="n">
        <v>0</v>
      </c>
      <c r="DU33" s="144" t="n">
        <v>0</v>
      </c>
      <c r="DV33" s="144" t="n">
        <v>0</v>
      </c>
      <c r="DW33" s="144" t="n">
        <v>0</v>
      </c>
      <c r="DX33" s="145" t="n">
        <v>0</v>
      </c>
    </row>
    <row r="34" ht="15" customHeight="1">
      <c r="A34" s="46" t="s">
        <v>278</v>
      </c>
      <c r="B34" s="2" t="s">
        <v>279</v>
      </c>
      <c r="C34" s="143" t="n">
        <v>0</v>
      </c>
      <c r="D34" s="144" t="n">
        <v>0</v>
      </c>
      <c r="E34" s="144" t="n">
        <v>0</v>
      </c>
      <c r="F34" s="144" t="n">
        <v>0</v>
      </c>
      <c r="G34" s="144" t="n">
        <v>0</v>
      </c>
      <c r="H34" s="144" t="n">
        <v>0</v>
      </c>
      <c r="I34" s="144" t="n">
        <v>0</v>
      </c>
      <c r="J34" s="144" t="n">
        <v>0</v>
      </c>
      <c r="K34" s="144" t="n">
        <v>0</v>
      </c>
      <c r="L34" s="144" t="n">
        <v>0</v>
      </c>
      <c r="M34" s="144" t="n">
        <v>0</v>
      </c>
      <c r="N34" s="144" t="n">
        <v>0</v>
      </c>
      <c r="O34" s="144" t="n">
        <v>0</v>
      </c>
      <c r="P34" s="144" t="n">
        <v>0</v>
      </c>
      <c r="Q34" s="144" t="n">
        <v>0</v>
      </c>
      <c r="R34" s="144" t="n">
        <v>0</v>
      </c>
      <c r="S34" s="144" t="n">
        <v>0</v>
      </c>
      <c r="T34" s="144" t="n">
        <v>0.00010199323930528</v>
      </c>
      <c r="U34" s="144" t="n">
        <v>0</v>
      </c>
      <c r="V34" s="144" t="n">
        <v>0.000630914826498423</v>
      </c>
      <c r="W34" s="144" t="n">
        <v>0</v>
      </c>
      <c r="X34" s="144" t="n">
        <v>0</v>
      </c>
      <c r="Y34" s="144" t="n">
        <v>0</v>
      </c>
      <c r="Z34" s="144" t="n">
        <v>0</v>
      </c>
      <c r="AA34" s="144" t="n">
        <v>0</v>
      </c>
      <c r="AB34" s="144" t="n">
        <v>0</v>
      </c>
      <c r="AC34" s="144" t="n">
        <v>0</v>
      </c>
      <c r="AD34" s="144" t="n">
        <v>0</v>
      </c>
      <c r="AE34" s="144" t="n">
        <v>0</v>
      </c>
      <c r="AF34" s="144" t="n">
        <v>0</v>
      </c>
      <c r="AG34" s="144" t="n">
        <v>0</v>
      </c>
      <c r="AH34" s="144" t="n">
        <v>0</v>
      </c>
      <c r="AI34" s="144" t="n">
        <v>0</v>
      </c>
      <c r="AJ34" s="144" t="n">
        <v>0</v>
      </c>
      <c r="AK34" s="144" t="n">
        <v>0</v>
      </c>
      <c r="AL34" s="144" t="n">
        <v>0</v>
      </c>
      <c r="AM34" s="144" t="n">
        <v>0</v>
      </c>
      <c r="AN34" s="144" t="n">
        <v>0.000318403735937168</v>
      </c>
      <c r="AO34" s="144" t="n">
        <v>0.00222288718847518</v>
      </c>
      <c r="AP34" s="144" t="n">
        <v>0</v>
      </c>
      <c r="AQ34" s="144" t="n">
        <v>0.000185001040630854</v>
      </c>
      <c r="AR34" s="144" t="n">
        <v>0.00261650519765222</v>
      </c>
      <c r="AS34" s="144" t="n">
        <v>0</v>
      </c>
      <c r="AT34" s="144" t="n">
        <v>0.000159535432819629</v>
      </c>
      <c r="AU34" s="144" t="n">
        <v>0.000436371570392189</v>
      </c>
      <c r="AV34" s="144" t="n">
        <v>0</v>
      </c>
      <c r="AW34" s="144" t="n">
        <v>0</v>
      </c>
      <c r="AX34" s="144" t="n">
        <v>0</v>
      </c>
      <c r="AY34" s="144" t="n">
        <v>0</v>
      </c>
      <c r="AZ34" s="144" t="n">
        <v>0</v>
      </c>
      <c r="BA34" s="144" t="n">
        <v>0</v>
      </c>
      <c r="BB34" s="144" t="n">
        <v>0</v>
      </c>
      <c r="BC34" s="144" t="n">
        <v>0.00178112012665743</v>
      </c>
      <c r="BD34" s="144" t="n">
        <v>0.00028944258182783</v>
      </c>
      <c r="BE34" s="144" t="n">
        <v>0</v>
      </c>
      <c r="BF34" s="144" t="n">
        <v>0.00261884571257545</v>
      </c>
      <c r="BG34" s="144" t="n">
        <v>0</v>
      </c>
      <c r="BH34" s="144" t="n">
        <v>0.00123482924075642</v>
      </c>
      <c r="BI34" s="144" t="n">
        <v>0.000607053967097675</v>
      </c>
      <c r="BJ34" s="144" t="n">
        <v>0.00103229950449624</v>
      </c>
      <c r="BK34" s="144" t="n">
        <v>0</v>
      </c>
      <c r="BL34" s="144" t="n">
        <v>0.000678474503642337</v>
      </c>
      <c r="BM34" s="144" t="n">
        <v>0.00653348748420402</v>
      </c>
      <c r="BN34" s="144" t="n">
        <v>0</v>
      </c>
      <c r="BO34" s="144" t="n">
        <v>0.00106388637693494</v>
      </c>
      <c r="BP34" s="144" t="n">
        <v>0.00162297410003832</v>
      </c>
      <c r="BQ34" s="144" t="n">
        <v>0</v>
      </c>
      <c r="BR34" s="144" t="n">
        <v>0.0338995514376057</v>
      </c>
      <c r="BS34" s="144" t="n">
        <v>0.0134078664884352</v>
      </c>
      <c r="BT34" s="144" t="n">
        <v>0.00560173473075533</v>
      </c>
      <c r="BU34" s="144" t="n">
        <v>0.876695600514869</v>
      </c>
      <c r="BV34" s="144" t="n">
        <v>0</v>
      </c>
      <c r="BW34" s="144" t="n">
        <v>0.000379812942126003</v>
      </c>
      <c r="BX34" s="144" t="n">
        <v>0.00188633809600257</v>
      </c>
      <c r="BY34" s="144" t="n">
        <v>0.0056167867740568</v>
      </c>
      <c r="BZ34" s="144" t="n">
        <v>0.0121880664943881</v>
      </c>
      <c r="CA34" s="144" t="n">
        <v>0.0190979276716782</v>
      </c>
      <c r="CB34" s="144" t="n">
        <v>0.00585729499467519</v>
      </c>
      <c r="CC34" s="144" t="n">
        <v>0.00579998828285195</v>
      </c>
      <c r="CD34" s="144" t="n">
        <v>0.0159777231068696</v>
      </c>
      <c r="CE34" s="144" t="n">
        <v>0</v>
      </c>
      <c r="CF34" s="144" t="n">
        <v>0.00549726531979016</v>
      </c>
      <c r="CG34" s="144" t="n">
        <v>0.00423503274629145</v>
      </c>
      <c r="CH34" s="144" t="n">
        <v>0.0122167487684729</v>
      </c>
      <c r="CI34" s="144" t="n">
        <v>0.00864449203932599</v>
      </c>
      <c r="CJ34" s="144" t="n">
        <v>0.00493171471927162</v>
      </c>
      <c r="CK34" s="144" t="n">
        <v>0.00502008032128514</v>
      </c>
      <c r="CL34" s="144" t="n">
        <v>0</v>
      </c>
      <c r="CM34" s="144" t="n">
        <v>0</v>
      </c>
      <c r="CN34" s="144" t="n">
        <v>0</v>
      </c>
      <c r="CO34" s="144" t="n">
        <v>0</v>
      </c>
      <c r="CP34" s="144" t="n">
        <v>0</v>
      </c>
      <c r="CQ34" s="144" t="n">
        <v>0.000538867101900994</v>
      </c>
      <c r="CR34" s="144" t="n">
        <v>0</v>
      </c>
      <c r="CS34" s="144" t="n">
        <v>0</v>
      </c>
      <c r="CT34" s="144" t="n">
        <v>0</v>
      </c>
      <c r="CU34" s="144" t="n">
        <v>0</v>
      </c>
      <c r="CV34" s="144" t="n">
        <v>0</v>
      </c>
      <c r="CW34" s="144" t="n">
        <v>0</v>
      </c>
      <c r="CX34" s="144" t="n">
        <v>0</v>
      </c>
      <c r="CY34" s="144" t="n">
        <v>0</v>
      </c>
      <c r="CZ34" s="144" t="n">
        <v>0</v>
      </c>
      <c r="DA34" s="144" t="n">
        <v>0</v>
      </c>
      <c r="DB34" s="144" t="n">
        <v>0</v>
      </c>
      <c r="DC34" s="144" t="n">
        <v>0</v>
      </c>
      <c r="DD34" s="144" t="n">
        <v>0.00538402324474168</v>
      </c>
      <c r="DE34" s="144" t="n">
        <v>0</v>
      </c>
      <c r="DF34" s="144" t="n">
        <v>0</v>
      </c>
      <c r="DG34" s="144" t="n">
        <v>0.00173306517180881</v>
      </c>
      <c r="DH34" s="144" t="n">
        <v>0</v>
      </c>
      <c r="DI34" s="144" t="n">
        <v>0</v>
      </c>
      <c r="DJ34" s="144" t="n">
        <v>0</v>
      </c>
      <c r="DK34" s="144" t="n">
        <v>0</v>
      </c>
      <c r="DL34" s="144" t="n">
        <v>0</v>
      </c>
      <c r="DM34" s="144" t="n">
        <v>0</v>
      </c>
      <c r="DN34" s="144" t="n">
        <v>0</v>
      </c>
      <c r="DO34" s="144" t="n">
        <v>0</v>
      </c>
      <c r="DP34" s="144" t="n">
        <v>0</v>
      </c>
      <c r="DQ34" s="144" t="n">
        <v>0</v>
      </c>
      <c r="DR34" s="144" t="n">
        <v>0</v>
      </c>
      <c r="DS34" s="144" t="n">
        <v>0</v>
      </c>
      <c r="DT34" s="144" t="n">
        <v>0</v>
      </c>
      <c r="DU34" s="144" t="n">
        <v>0</v>
      </c>
      <c r="DV34" s="144" t="n">
        <v>0</v>
      </c>
      <c r="DW34" s="144" t="n">
        <v>0</v>
      </c>
      <c r="DX34" s="145" t="n">
        <v>0</v>
      </c>
    </row>
    <row r="35" ht="15" customHeight="1">
      <c r="A35" s="46" t="s">
        <v>280</v>
      </c>
      <c r="B35" s="2" t="s">
        <v>281</v>
      </c>
      <c r="C35" s="143" t="n">
        <v>0</v>
      </c>
      <c r="D35" s="144" t="n">
        <v>0</v>
      </c>
      <c r="E35" s="144" t="n">
        <v>0</v>
      </c>
      <c r="F35" s="144" t="n">
        <v>0</v>
      </c>
      <c r="G35" s="144" t="n">
        <v>0</v>
      </c>
      <c r="H35" s="144" t="n">
        <v>0</v>
      </c>
      <c r="I35" s="144" t="n">
        <v>0</v>
      </c>
      <c r="J35" s="144" t="n">
        <v>0</v>
      </c>
      <c r="K35" s="144" t="n">
        <v>0</v>
      </c>
      <c r="L35" s="144" t="n">
        <v>0</v>
      </c>
      <c r="M35" s="144" t="n">
        <v>0</v>
      </c>
      <c r="N35" s="144" t="n">
        <v>0</v>
      </c>
      <c r="O35" s="144" t="n">
        <v>0</v>
      </c>
      <c r="P35" s="144" t="n">
        <v>0</v>
      </c>
      <c r="Q35" s="144" t="n">
        <v>0</v>
      </c>
      <c r="R35" s="144" t="n">
        <v>0</v>
      </c>
      <c r="S35" s="144" t="n">
        <v>0</v>
      </c>
      <c r="T35" s="144" t="n">
        <v>0</v>
      </c>
      <c r="U35" s="144" t="n">
        <v>0</v>
      </c>
      <c r="V35" s="144" t="n">
        <v>0</v>
      </c>
      <c r="W35" s="144" t="n">
        <v>0</v>
      </c>
      <c r="X35" s="144" t="n">
        <v>0</v>
      </c>
      <c r="Y35" s="144" t="n">
        <v>0</v>
      </c>
      <c r="Z35" s="144" t="n">
        <v>0</v>
      </c>
      <c r="AA35" s="144" t="n">
        <v>0</v>
      </c>
      <c r="AB35" s="144" t="n">
        <v>0</v>
      </c>
      <c r="AC35" s="144" t="n">
        <v>0</v>
      </c>
      <c r="AD35" s="144" t="n">
        <v>0</v>
      </c>
      <c r="AE35" s="144" t="n">
        <v>0</v>
      </c>
      <c r="AF35" s="144" t="n">
        <v>0</v>
      </c>
      <c r="AG35" s="144" t="n">
        <v>0</v>
      </c>
      <c r="AH35" s="144" t="n">
        <v>0</v>
      </c>
      <c r="AI35" s="144" t="n">
        <v>0</v>
      </c>
      <c r="AJ35" s="144" t="n">
        <v>0</v>
      </c>
      <c r="AK35" s="144" t="n">
        <v>0</v>
      </c>
      <c r="AL35" s="144" t="n">
        <v>0</v>
      </c>
      <c r="AM35" s="144" t="n">
        <v>0</v>
      </c>
      <c r="AN35" s="144" t="n">
        <v>0</v>
      </c>
      <c r="AO35" s="144" t="n">
        <v>0.00252212200230838</v>
      </c>
      <c r="AP35" s="144" t="n">
        <v>0</v>
      </c>
      <c r="AQ35" s="144" t="n">
        <v>0.000323751821103994</v>
      </c>
      <c r="AR35" s="144" t="n">
        <v>0</v>
      </c>
      <c r="AS35" s="144" t="n">
        <v>0</v>
      </c>
      <c r="AT35" s="144" t="n">
        <v>0.000430745668612999</v>
      </c>
      <c r="AU35" s="144" t="n">
        <v>0.00338187967053946</v>
      </c>
      <c r="AV35" s="144" t="n">
        <v>0</v>
      </c>
      <c r="AW35" s="144" t="n">
        <v>0</v>
      </c>
      <c r="AX35" s="144" t="n">
        <v>0</v>
      </c>
      <c r="AY35" s="144" t="n">
        <v>0</v>
      </c>
      <c r="AZ35" s="144" t="n">
        <v>0</v>
      </c>
      <c r="BA35" s="144" t="n">
        <v>0</v>
      </c>
      <c r="BB35" s="144" t="n">
        <v>0</v>
      </c>
      <c r="BC35" s="144" t="n">
        <v>0</v>
      </c>
      <c r="BD35" s="144" t="n">
        <v>0</v>
      </c>
      <c r="BE35" s="144" t="n">
        <v>0</v>
      </c>
      <c r="BF35" s="144" t="n">
        <v>0</v>
      </c>
      <c r="BG35" s="144" t="n">
        <v>0</v>
      </c>
      <c r="BH35" s="144" t="n">
        <v>0.0010584250635055</v>
      </c>
      <c r="BI35" s="144" t="n">
        <v>0</v>
      </c>
      <c r="BJ35" s="144" t="n">
        <v>0</v>
      </c>
      <c r="BK35" s="144" t="n">
        <v>0</v>
      </c>
      <c r="BL35" s="144" t="n">
        <v>0</v>
      </c>
      <c r="BM35" s="144" t="n">
        <v>0.00194929153335305</v>
      </c>
      <c r="BN35" s="144" t="n">
        <v>0</v>
      </c>
      <c r="BO35" s="144" t="n">
        <v>0</v>
      </c>
      <c r="BP35" s="144" t="n">
        <v>0</v>
      </c>
      <c r="BQ35" s="144" t="n">
        <v>0</v>
      </c>
      <c r="BR35" s="144" t="n">
        <v>0.000199594507999538</v>
      </c>
      <c r="BS35" s="144" t="n">
        <v>0</v>
      </c>
      <c r="BT35" s="144" t="n">
        <v>0</v>
      </c>
      <c r="BU35" s="144" t="n">
        <v>0.00139718582571482</v>
      </c>
      <c r="BV35" s="144" t="n">
        <v>0.9340283433784</v>
      </c>
      <c r="BW35" s="144" t="n">
        <v>0.91487442434601</v>
      </c>
      <c r="BX35" s="144" t="n">
        <v>0.979009471825333</v>
      </c>
      <c r="BY35" s="144" t="n">
        <v>0.824077999152183</v>
      </c>
      <c r="BZ35" s="144" t="n">
        <v>0.0287345238554403</v>
      </c>
      <c r="CA35" s="144" t="n">
        <v>0.0300690776107273</v>
      </c>
      <c r="CB35" s="144" t="n">
        <v>0.00102946396876109</v>
      </c>
      <c r="CC35" s="144" t="n">
        <v>0</v>
      </c>
      <c r="CD35" s="144" t="n">
        <v>0.0341723215009868</v>
      </c>
      <c r="CE35" s="144" t="n">
        <v>0</v>
      </c>
      <c r="CF35" s="144" t="n">
        <v>0.000195334300703203</v>
      </c>
      <c r="CG35" s="144" t="n">
        <v>0.00164310013653931</v>
      </c>
      <c r="CH35" s="144" t="n">
        <v>0</v>
      </c>
      <c r="CI35" s="144" t="n">
        <v>0</v>
      </c>
      <c r="CJ35" s="144" t="n">
        <v>0.0152328703163301</v>
      </c>
      <c r="CK35" s="144" t="n">
        <v>0.00213353413654618</v>
      </c>
      <c r="CL35" s="144" t="n">
        <v>0</v>
      </c>
      <c r="CM35" s="144" t="n">
        <v>0</v>
      </c>
      <c r="CN35" s="144" t="n">
        <v>0</v>
      </c>
      <c r="CO35" s="144" t="n">
        <v>0</v>
      </c>
      <c r="CP35" s="144" t="n">
        <v>0</v>
      </c>
      <c r="CQ35" s="144" t="n">
        <v>0.000803051947313494</v>
      </c>
      <c r="CR35" s="144" t="n">
        <v>0</v>
      </c>
      <c r="CS35" s="144" t="n">
        <v>0</v>
      </c>
      <c r="CT35" s="144" t="n">
        <v>0</v>
      </c>
      <c r="CU35" s="144" t="n">
        <v>0</v>
      </c>
      <c r="CV35" s="144" t="n">
        <v>0</v>
      </c>
      <c r="CW35" s="144" t="n">
        <v>0</v>
      </c>
      <c r="CX35" s="144" t="n">
        <v>0</v>
      </c>
      <c r="CY35" s="144" t="n">
        <v>0</v>
      </c>
      <c r="CZ35" s="144" t="n">
        <v>0</v>
      </c>
      <c r="DA35" s="144" t="n">
        <v>0</v>
      </c>
      <c r="DB35" s="144" t="n">
        <v>0</v>
      </c>
      <c r="DC35" s="144" t="n">
        <v>0</v>
      </c>
      <c r="DD35" s="144" t="n">
        <v>0.000529503112499388</v>
      </c>
      <c r="DE35" s="144" t="n">
        <v>0</v>
      </c>
      <c r="DF35" s="144" t="n">
        <v>0</v>
      </c>
      <c r="DG35" s="144" t="n">
        <v>0.0225298472335145</v>
      </c>
      <c r="DH35" s="144" t="n">
        <v>0</v>
      </c>
      <c r="DI35" s="144" t="n">
        <v>0</v>
      </c>
      <c r="DJ35" s="144" t="n">
        <v>0</v>
      </c>
      <c r="DK35" s="144" t="n">
        <v>0</v>
      </c>
      <c r="DL35" s="144" t="n">
        <v>0</v>
      </c>
      <c r="DM35" s="144" t="n">
        <v>0</v>
      </c>
      <c r="DN35" s="144" t="n">
        <v>0</v>
      </c>
      <c r="DO35" s="144" t="n">
        <v>0</v>
      </c>
      <c r="DP35" s="144" t="n">
        <v>0</v>
      </c>
      <c r="DQ35" s="144" t="n">
        <v>0</v>
      </c>
      <c r="DR35" s="144" t="n">
        <v>0</v>
      </c>
      <c r="DS35" s="144" t="n">
        <v>0</v>
      </c>
      <c r="DT35" s="144" t="n">
        <v>0</v>
      </c>
      <c r="DU35" s="144" t="n">
        <v>0</v>
      </c>
      <c r="DV35" s="144" t="n">
        <v>0.02910286785247</v>
      </c>
      <c r="DW35" s="144" t="n">
        <v>0</v>
      </c>
      <c r="DX35" s="145" t="n">
        <v>0</v>
      </c>
    </row>
    <row r="36" ht="15" customHeight="1">
      <c r="A36" s="46" t="s">
        <v>282</v>
      </c>
      <c r="B36" s="2" t="s">
        <v>283</v>
      </c>
      <c r="C36" s="143" t="n">
        <v>0</v>
      </c>
      <c r="D36" s="144" t="n">
        <v>0</v>
      </c>
      <c r="E36" s="144" t="n">
        <v>0</v>
      </c>
      <c r="F36" s="144" t="n">
        <v>0</v>
      </c>
      <c r="G36" s="144" t="n">
        <v>0</v>
      </c>
      <c r="H36" s="144" t="n">
        <v>0</v>
      </c>
      <c r="I36" s="144" t="n">
        <v>0</v>
      </c>
      <c r="J36" s="144" t="n">
        <v>0</v>
      </c>
      <c r="K36" s="144" t="n">
        <v>0</v>
      </c>
      <c r="L36" s="144" t="n">
        <v>0</v>
      </c>
      <c r="M36" s="144" t="n">
        <v>0</v>
      </c>
      <c r="N36" s="144" t="n">
        <v>0</v>
      </c>
      <c r="O36" s="144" t="n">
        <v>0</v>
      </c>
      <c r="P36" s="144" t="n">
        <v>0</v>
      </c>
      <c r="Q36" s="144" t="n">
        <v>0</v>
      </c>
      <c r="R36" s="144" t="n">
        <v>0</v>
      </c>
      <c r="S36" s="144" t="n">
        <v>0</v>
      </c>
      <c r="T36" s="144" t="n">
        <v>0</v>
      </c>
      <c r="U36" s="144" t="n">
        <v>0</v>
      </c>
      <c r="V36" s="144" t="n">
        <v>0</v>
      </c>
      <c r="W36" s="144" t="n">
        <v>0</v>
      </c>
      <c r="X36" s="144" t="n">
        <v>0</v>
      </c>
      <c r="Y36" s="144" t="n">
        <v>0</v>
      </c>
      <c r="Z36" s="144" t="n">
        <v>0</v>
      </c>
      <c r="AA36" s="144" t="n">
        <v>0</v>
      </c>
      <c r="AB36" s="144" t="n">
        <v>0</v>
      </c>
      <c r="AC36" s="144" t="n">
        <v>0</v>
      </c>
      <c r="AD36" s="144" t="n">
        <v>0</v>
      </c>
      <c r="AE36" s="144" t="n">
        <v>0</v>
      </c>
      <c r="AF36" s="144" t="n">
        <v>0</v>
      </c>
      <c r="AG36" s="144" t="n">
        <v>0</v>
      </c>
      <c r="AH36" s="144" t="n">
        <v>0</v>
      </c>
      <c r="AI36" s="144" t="n">
        <v>0</v>
      </c>
      <c r="AJ36" s="144" t="n">
        <v>0</v>
      </c>
      <c r="AK36" s="144" t="n">
        <v>0</v>
      </c>
      <c r="AL36" s="144" t="n">
        <v>0</v>
      </c>
      <c r="AM36" s="144" t="n">
        <v>0</v>
      </c>
      <c r="AN36" s="144" t="n">
        <v>0</v>
      </c>
      <c r="AO36" s="144" t="n">
        <v>0.000470226136023597</v>
      </c>
      <c r="AP36" s="144" t="n">
        <v>0</v>
      </c>
      <c r="AQ36" s="144" t="n">
        <v>0</v>
      </c>
      <c r="AR36" s="144" t="n">
        <v>0</v>
      </c>
      <c r="AS36" s="144" t="n">
        <v>0</v>
      </c>
      <c r="AT36" s="144" t="n">
        <v>0</v>
      </c>
      <c r="AU36" s="144" t="n">
        <v>0.000763650248186331</v>
      </c>
      <c r="AV36" s="144" t="n">
        <v>0</v>
      </c>
      <c r="AW36" s="144" t="n">
        <v>0</v>
      </c>
      <c r="AX36" s="144" t="n">
        <v>0</v>
      </c>
      <c r="AY36" s="144" t="n">
        <v>0</v>
      </c>
      <c r="AZ36" s="144" t="n">
        <v>0</v>
      </c>
      <c r="BA36" s="144" t="n">
        <v>0</v>
      </c>
      <c r="BB36" s="144" t="n">
        <v>0</v>
      </c>
      <c r="BC36" s="144" t="n">
        <v>0.000296853354442905</v>
      </c>
      <c r="BD36" s="144" t="n">
        <v>0</v>
      </c>
      <c r="BE36" s="144" t="n">
        <v>0</v>
      </c>
      <c r="BF36" s="144" t="n">
        <v>0.000673417468947972</v>
      </c>
      <c r="BG36" s="144" t="n">
        <v>0</v>
      </c>
      <c r="BH36" s="144" t="n">
        <v>0.00172876093705899</v>
      </c>
      <c r="BI36" s="144" t="n">
        <v>0</v>
      </c>
      <c r="BJ36" s="144" t="n">
        <v>0</v>
      </c>
      <c r="BK36" s="144" t="n">
        <v>0</v>
      </c>
      <c r="BL36" s="144" t="n">
        <v>0.000464219397228967</v>
      </c>
      <c r="BM36" s="144" t="n">
        <v>0.00298443255451295</v>
      </c>
      <c r="BN36" s="144" t="n">
        <v>0</v>
      </c>
      <c r="BO36" s="144" t="n">
        <v>0</v>
      </c>
      <c r="BP36" s="144" t="n">
        <v>0.000698780515294277</v>
      </c>
      <c r="BQ36" s="144" t="n">
        <v>0</v>
      </c>
      <c r="BR36" s="144" t="n">
        <v>0.00358219616988644</v>
      </c>
      <c r="BS36" s="144" t="n">
        <v>0.0110584518167457</v>
      </c>
      <c r="BT36" s="144" t="n">
        <v>0.00108420672208168</v>
      </c>
      <c r="BU36" s="144" t="n">
        <v>0.00492865551118299</v>
      </c>
      <c r="BV36" s="144" t="n">
        <v>0.0560351848835315</v>
      </c>
      <c r="BW36" s="144" t="n">
        <v>0.00441532545221478</v>
      </c>
      <c r="BX36" s="144" t="n">
        <v>0.0131240969658051</v>
      </c>
      <c r="BY36" s="144" t="n">
        <v>0.0293556591776176</v>
      </c>
      <c r="BZ36" s="144" t="n">
        <v>0.876537971998303</v>
      </c>
      <c r="CA36" s="144" t="n">
        <v>0.880841121495327</v>
      </c>
      <c r="CB36" s="144" t="n">
        <v>0.00149094781682641</v>
      </c>
      <c r="CC36" s="144" t="n">
        <v>0</v>
      </c>
      <c r="CD36" s="144" t="n">
        <v>0.0238043742734326</v>
      </c>
      <c r="CE36" s="144" t="n">
        <v>0</v>
      </c>
      <c r="CF36" s="144" t="n">
        <v>0</v>
      </c>
      <c r="CG36" s="144" t="n">
        <v>0.00615583994816135</v>
      </c>
      <c r="CH36" s="144" t="n">
        <v>0.00229064039408867</v>
      </c>
      <c r="CI36" s="144" t="n">
        <v>0.00356101463112533</v>
      </c>
      <c r="CJ36" s="144" t="n">
        <v>0</v>
      </c>
      <c r="CK36" s="144" t="n">
        <v>0.00338855421686747</v>
      </c>
      <c r="CL36" s="144" t="n">
        <v>0</v>
      </c>
      <c r="CM36" s="144" t="n">
        <v>0</v>
      </c>
      <c r="CN36" s="144" t="n">
        <v>0</v>
      </c>
      <c r="CO36" s="144" t="n">
        <v>0</v>
      </c>
      <c r="CP36" s="144" t="n">
        <v>0</v>
      </c>
      <c r="CQ36" s="144" t="n">
        <v>0.000425145148577732</v>
      </c>
      <c r="CR36" s="144" t="n">
        <v>0</v>
      </c>
      <c r="CS36" s="144" t="n">
        <v>0</v>
      </c>
      <c r="CT36" s="144" t="n">
        <v>0</v>
      </c>
      <c r="CU36" s="144" t="n">
        <v>0</v>
      </c>
      <c r="CV36" s="144" t="n">
        <v>0</v>
      </c>
      <c r="CW36" s="144" t="n">
        <v>0</v>
      </c>
      <c r="CX36" s="144" t="n">
        <v>0</v>
      </c>
      <c r="CY36" s="144" t="n">
        <v>0</v>
      </c>
      <c r="CZ36" s="144" t="n">
        <v>0</v>
      </c>
      <c r="DA36" s="144" t="n">
        <v>0</v>
      </c>
      <c r="DB36" s="144" t="n">
        <v>0</v>
      </c>
      <c r="DC36" s="144" t="n">
        <v>0</v>
      </c>
      <c r="DD36" s="144" t="n">
        <v>0.00442290835146548</v>
      </c>
      <c r="DE36" s="144" t="n">
        <v>0</v>
      </c>
      <c r="DF36" s="144" t="n">
        <v>0</v>
      </c>
      <c r="DG36" s="144" t="n">
        <v>0.0130514784543626</v>
      </c>
      <c r="DH36" s="144" t="n">
        <v>0</v>
      </c>
      <c r="DI36" s="144" t="n">
        <v>0</v>
      </c>
      <c r="DJ36" s="144" t="n">
        <v>0</v>
      </c>
      <c r="DK36" s="144" t="n">
        <v>0</v>
      </c>
      <c r="DL36" s="144" t="n">
        <v>0</v>
      </c>
      <c r="DM36" s="144" t="n">
        <v>0</v>
      </c>
      <c r="DN36" s="144" t="n">
        <v>0</v>
      </c>
      <c r="DO36" s="144" t="n">
        <v>0</v>
      </c>
      <c r="DP36" s="144" t="n">
        <v>0</v>
      </c>
      <c r="DQ36" s="144" t="n">
        <v>0</v>
      </c>
      <c r="DR36" s="144" t="n">
        <v>0</v>
      </c>
      <c r="DS36" s="144" t="n">
        <v>0</v>
      </c>
      <c r="DT36" s="144" t="n">
        <v>0</v>
      </c>
      <c r="DU36" s="144" t="n">
        <v>0</v>
      </c>
      <c r="DV36" s="144" t="n">
        <v>0</v>
      </c>
      <c r="DW36" s="144" t="n">
        <v>0</v>
      </c>
      <c r="DX36" s="145" t="n">
        <v>0</v>
      </c>
    </row>
    <row r="37" ht="15" customHeight="1">
      <c r="A37" s="46" t="s">
        <v>284</v>
      </c>
      <c r="B37" s="2" t="s">
        <v>285</v>
      </c>
      <c r="C37" s="143" t="n">
        <v>0</v>
      </c>
      <c r="D37" s="144" t="n">
        <v>0</v>
      </c>
      <c r="E37" s="144" t="n">
        <v>0</v>
      </c>
      <c r="F37" s="144" t="n">
        <v>0</v>
      </c>
      <c r="G37" s="144" t="n">
        <v>0</v>
      </c>
      <c r="H37" s="144" t="n">
        <v>0</v>
      </c>
      <c r="I37" s="144" t="n">
        <v>0</v>
      </c>
      <c r="J37" s="144" t="n">
        <v>0</v>
      </c>
      <c r="K37" s="144" t="n">
        <v>0</v>
      </c>
      <c r="L37" s="144" t="n">
        <v>0</v>
      </c>
      <c r="M37" s="144" t="n">
        <v>0</v>
      </c>
      <c r="N37" s="144" t="n">
        <v>0</v>
      </c>
      <c r="O37" s="144" t="n">
        <v>0</v>
      </c>
      <c r="P37" s="144" t="n">
        <v>0</v>
      </c>
      <c r="Q37" s="144" t="n">
        <v>0</v>
      </c>
      <c r="R37" s="144" t="n">
        <v>0</v>
      </c>
      <c r="S37" s="144" t="n">
        <v>0</v>
      </c>
      <c r="T37" s="144" t="n">
        <v>0.00117292225201072</v>
      </c>
      <c r="U37" s="144" t="n">
        <v>0</v>
      </c>
      <c r="V37" s="144" t="n">
        <v>0</v>
      </c>
      <c r="W37" s="144" t="n">
        <v>0</v>
      </c>
      <c r="X37" s="144" t="n">
        <v>0</v>
      </c>
      <c r="Y37" s="144" t="n">
        <v>0</v>
      </c>
      <c r="Z37" s="144" t="n">
        <v>0</v>
      </c>
      <c r="AA37" s="144" t="n">
        <v>0</v>
      </c>
      <c r="AB37" s="144" t="n">
        <v>0</v>
      </c>
      <c r="AC37" s="144" t="n">
        <v>0</v>
      </c>
      <c r="AD37" s="144" t="n">
        <v>0</v>
      </c>
      <c r="AE37" s="144" t="n">
        <v>0</v>
      </c>
      <c r="AF37" s="144" t="n">
        <v>0</v>
      </c>
      <c r="AG37" s="144" t="n">
        <v>0</v>
      </c>
      <c r="AH37" s="144" t="n">
        <v>0</v>
      </c>
      <c r="AI37" s="144" t="n">
        <v>0</v>
      </c>
      <c r="AJ37" s="144" t="n">
        <v>0</v>
      </c>
      <c r="AK37" s="144" t="n">
        <v>0</v>
      </c>
      <c r="AL37" s="144" t="n">
        <v>0</v>
      </c>
      <c r="AM37" s="144" t="n">
        <v>0</v>
      </c>
      <c r="AN37" s="144" t="n">
        <v>0</v>
      </c>
      <c r="AO37" s="144" t="n">
        <v>0.000555721797118796</v>
      </c>
      <c r="AP37" s="144" t="n">
        <v>0.000139881877525645</v>
      </c>
      <c r="AQ37" s="144" t="n">
        <v>0</v>
      </c>
      <c r="AR37" s="144" t="n">
        <v>0.000777879923626335</v>
      </c>
      <c r="AS37" s="144" t="n">
        <v>0</v>
      </c>
      <c r="AT37" s="144" t="n">
        <v>0.000350977952203184</v>
      </c>
      <c r="AU37" s="144" t="n">
        <v>0.00201821851306387</v>
      </c>
      <c r="AV37" s="144" t="n">
        <v>0</v>
      </c>
      <c r="AW37" s="144" t="n">
        <v>0</v>
      </c>
      <c r="AX37" s="144" t="n">
        <v>0</v>
      </c>
      <c r="AY37" s="144" t="n">
        <v>0</v>
      </c>
      <c r="AZ37" s="144" t="n">
        <v>0</v>
      </c>
      <c r="BA37" s="144" t="n">
        <v>0</v>
      </c>
      <c r="BB37" s="144" t="n">
        <v>0</v>
      </c>
      <c r="BC37" s="144" t="n">
        <v>0.000230885942344482</v>
      </c>
      <c r="BD37" s="144" t="n">
        <v>0</v>
      </c>
      <c r="BE37" s="144" t="n">
        <v>0.000353273669335846</v>
      </c>
      <c r="BF37" s="144" t="n">
        <v>0.000698358856686786</v>
      </c>
      <c r="BG37" s="144" t="n">
        <v>0</v>
      </c>
      <c r="BH37" s="144" t="n">
        <v>0.00091730172170477</v>
      </c>
      <c r="BI37" s="144" t="n">
        <v>0.00309597523219814</v>
      </c>
      <c r="BJ37" s="144" t="n">
        <v>0.00103229950449624</v>
      </c>
      <c r="BK37" s="144" t="n">
        <v>0</v>
      </c>
      <c r="BL37" s="144" t="n">
        <v>0.0060705613483788</v>
      </c>
      <c r="BM37" s="144" t="n">
        <v>0.00376414916785417</v>
      </c>
      <c r="BN37" s="144" t="n">
        <v>0</v>
      </c>
      <c r="BO37" s="144" t="n">
        <v>0</v>
      </c>
      <c r="BP37" s="144" t="n">
        <v>0.000901652277799067</v>
      </c>
      <c r="BQ37" s="144" t="n">
        <v>0</v>
      </c>
      <c r="BR37" s="144" t="n">
        <v>0.00742701669240385</v>
      </c>
      <c r="BS37" s="144" t="n">
        <v>0.00480009721715883</v>
      </c>
      <c r="BT37" s="144" t="n">
        <v>0.00343332128659198</v>
      </c>
      <c r="BU37" s="144" t="n">
        <v>0.0240822029329901</v>
      </c>
      <c r="BV37" s="144" t="n">
        <v>0.00374653852418961</v>
      </c>
      <c r="BW37" s="144" t="n">
        <v>0.0371741917105825</v>
      </c>
      <c r="BX37" s="144" t="n">
        <v>0.000120404559319313</v>
      </c>
      <c r="BY37" s="144" t="n">
        <v>0.0409071640525646</v>
      </c>
      <c r="BZ37" s="144" t="n">
        <v>0.0247618312955606</v>
      </c>
      <c r="CA37" s="144" t="n">
        <v>0.0161011783827712</v>
      </c>
      <c r="CB37" s="144" t="n">
        <v>0.961377351792687</v>
      </c>
      <c r="CC37" s="144" t="n">
        <v>0.951373835608413</v>
      </c>
      <c r="CD37" s="144" t="n">
        <v>0.815093676498418</v>
      </c>
      <c r="CE37" s="144" t="n">
        <v>0.000058420477211841</v>
      </c>
      <c r="CF37" s="144" t="n">
        <v>0.00346020761245675</v>
      </c>
      <c r="CG37" s="144" t="n">
        <v>0.00896762398463354</v>
      </c>
      <c r="CH37" s="144" t="n">
        <v>0.00270935960591133</v>
      </c>
      <c r="CI37" s="144" t="n">
        <v>0.00309653446184812</v>
      </c>
      <c r="CJ37" s="144" t="n">
        <v>0.000962997548733512</v>
      </c>
      <c r="CK37" s="144" t="n">
        <v>0.0114708835341365</v>
      </c>
      <c r="CL37" s="144" t="n">
        <v>0</v>
      </c>
      <c r="CM37" s="144" t="n">
        <v>0</v>
      </c>
      <c r="CN37" s="144" t="n">
        <v>0</v>
      </c>
      <c r="CO37" s="144" t="n">
        <v>0</v>
      </c>
      <c r="CP37" s="144" t="n">
        <v>0</v>
      </c>
      <c r="CQ37" s="144" t="n">
        <v>0.000658712545018585</v>
      </c>
      <c r="CR37" s="144" t="n">
        <v>0</v>
      </c>
      <c r="CS37" s="144" t="n">
        <v>0</v>
      </c>
      <c r="CT37" s="144" t="n">
        <v>0</v>
      </c>
      <c r="CU37" s="144" t="n">
        <v>0</v>
      </c>
      <c r="CV37" s="144" t="n">
        <v>0</v>
      </c>
      <c r="CW37" s="144" t="n">
        <v>0</v>
      </c>
      <c r="CX37" s="144" t="n">
        <v>0</v>
      </c>
      <c r="CY37" s="144" t="n">
        <v>0</v>
      </c>
      <c r="CZ37" s="144" t="n">
        <v>0</v>
      </c>
      <c r="DA37" s="144" t="n">
        <v>0</v>
      </c>
      <c r="DB37" s="144" t="n">
        <v>0</v>
      </c>
      <c r="DC37" s="144" t="n">
        <v>0</v>
      </c>
      <c r="DD37" s="144" t="n">
        <v>0.000444960598738982</v>
      </c>
      <c r="DE37" s="144" t="n">
        <v>0</v>
      </c>
      <c r="DF37" s="144" t="n">
        <v>0</v>
      </c>
      <c r="DG37" s="144" t="n">
        <v>0.0411656467970388</v>
      </c>
      <c r="DH37" s="144" t="n">
        <v>0</v>
      </c>
      <c r="DI37" s="144" t="n">
        <v>0</v>
      </c>
      <c r="DJ37" s="144" t="n">
        <v>0</v>
      </c>
      <c r="DK37" s="144" t="n">
        <v>0</v>
      </c>
      <c r="DL37" s="144" t="n">
        <v>0</v>
      </c>
      <c r="DM37" s="144" t="n">
        <v>0</v>
      </c>
      <c r="DN37" s="144" t="n">
        <v>0</v>
      </c>
      <c r="DO37" s="144" t="n">
        <v>0</v>
      </c>
      <c r="DP37" s="144" t="n">
        <v>0</v>
      </c>
      <c r="DQ37" s="144" t="n">
        <v>0</v>
      </c>
      <c r="DR37" s="144" t="n">
        <v>0</v>
      </c>
      <c r="DS37" s="144" t="n">
        <v>0</v>
      </c>
      <c r="DT37" s="144" t="n">
        <v>0</v>
      </c>
      <c r="DU37" s="144" t="n">
        <v>0</v>
      </c>
      <c r="DV37" s="144" t="n">
        <v>0</v>
      </c>
      <c r="DW37" s="144" t="n">
        <v>0</v>
      </c>
      <c r="DX37" s="145" t="n">
        <v>0</v>
      </c>
    </row>
    <row r="38" ht="15" customHeight="1">
      <c r="A38" s="46" t="s">
        <v>286</v>
      </c>
      <c r="B38" s="2" t="s">
        <v>287</v>
      </c>
      <c r="C38" s="143" t="n">
        <v>0</v>
      </c>
      <c r="D38" s="144" t="n">
        <v>0</v>
      </c>
      <c r="E38" s="144" t="n">
        <v>0</v>
      </c>
      <c r="F38" s="144" t="n">
        <v>0</v>
      </c>
      <c r="G38" s="144" t="n">
        <v>0</v>
      </c>
      <c r="H38" s="144" t="n">
        <v>0</v>
      </c>
      <c r="I38" s="144" t="n">
        <v>0</v>
      </c>
      <c r="J38" s="144" t="n">
        <v>0</v>
      </c>
      <c r="K38" s="144" t="n">
        <v>0</v>
      </c>
      <c r="L38" s="144" t="n">
        <v>0</v>
      </c>
      <c r="M38" s="144" t="n">
        <v>0</v>
      </c>
      <c r="N38" s="144" t="n">
        <v>0</v>
      </c>
      <c r="O38" s="144" t="n">
        <v>0</v>
      </c>
      <c r="P38" s="144" t="n">
        <v>0</v>
      </c>
      <c r="Q38" s="144" t="n">
        <v>0</v>
      </c>
      <c r="R38" s="144" t="n">
        <v>0</v>
      </c>
      <c r="S38" s="144" t="n">
        <v>0</v>
      </c>
      <c r="T38" s="144" t="n">
        <v>0</v>
      </c>
      <c r="U38" s="144" t="n">
        <v>0</v>
      </c>
      <c r="V38" s="144" t="n">
        <v>0</v>
      </c>
      <c r="W38" s="144" t="n">
        <v>0</v>
      </c>
      <c r="X38" s="144" t="n">
        <v>0</v>
      </c>
      <c r="Y38" s="144" t="n">
        <v>0</v>
      </c>
      <c r="Z38" s="144" t="n">
        <v>0</v>
      </c>
      <c r="AA38" s="144" t="n">
        <v>0</v>
      </c>
      <c r="AB38" s="144" t="n">
        <v>0</v>
      </c>
      <c r="AC38" s="144" t="n">
        <v>0</v>
      </c>
      <c r="AD38" s="144" t="n">
        <v>0</v>
      </c>
      <c r="AE38" s="144" t="n">
        <v>0</v>
      </c>
      <c r="AF38" s="144" t="n">
        <v>0</v>
      </c>
      <c r="AG38" s="144" t="n">
        <v>0</v>
      </c>
      <c r="AH38" s="144" t="n">
        <v>0</v>
      </c>
      <c r="AI38" s="144" t="n">
        <v>0</v>
      </c>
      <c r="AJ38" s="144" t="n">
        <v>0</v>
      </c>
      <c r="AK38" s="144" t="n">
        <v>0</v>
      </c>
      <c r="AL38" s="144" t="n">
        <v>0</v>
      </c>
      <c r="AM38" s="144" t="n">
        <v>0</v>
      </c>
      <c r="AN38" s="144" t="n">
        <v>0</v>
      </c>
      <c r="AO38" s="144" t="n">
        <v>0.00166716539135639</v>
      </c>
      <c r="AP38" s="144" t="n">
        <v>0</v>
      </c>
      <c r="AQ38" s="144" t="n">
        <v>0</v>
      </c>
      <c r="AR38" s="144" t="n">
        <v>0</v>
      </c>
      <c r="AS38" s="144" t="n">
        <v>0</v>
      </c>
      <c r="AT38" s="144" t="n">
        <v>0</v>
      </c>
      <c r="AU38" s="144" t="n">
        <v>0</v>
      </c>
      <c r="AV38" s="144" t="n">
        <v>0</v>
      </c>
      <c r="AW38" s="144" t="n">
        <v>0</v>
      </c>
      <c r="AX38" s="144" t="n">
        <v>0</v>
      </c>
      <c r="AY38" s="144" t="n">
        <v>0</v>
      </c>
      <c r="AZ38" s="144" t="n">
        <v>0</v>
      </c>
      <c r="BA38" s="144" t="n">
        <v>0</v>
      </c>
      <c r="BB38" s="144" t="n">
        <v>0</v>
      </c>
      <c r="BC38" s="144" t="n">
        <v>0</v>
      </c>
      <c r="BD38" s="144" t="n">
        <v>0</v>
      </c>
      <c r="BE38" s="144" t="n">
        <v>0</v>
      </c>
      <c r="BF38" s="144" t="n">
        <v>0</v>
      </c>
      <c r="BG38" s="144" t="n">
        <v>0</v>
      </c>
      <c r="BH38" s="144" t="n">
        <v>0</v>
      </c>
      <c r="BI38" s="144" t="n">
        <v>0</v>
      </c>
      <c r="BJ38" s="144" t="n">
        <v>0</v>
      </c>
      <c r="BK38" s="144" t="n">
        <v>0</v>
      </c>
      <c r="BL38" s="144" t="n">
        <v>0</v>
      </c>
      <c r="BM38" s="144" t="n">
        <v>0.000228537628048289</v>
      </c>
      <c r="BN38" s="144" t="n">
        <v>0</v>
      </c>
      <c r="BO38" s="144" t="n">
        <v>0</v>
      </c>
      <c r="BP38" s="144" t="n">
        <v>0.00087911097085409</v>
      </c>
      <c r="BQ38" s="144" t="n">
        <v>0</v>
      </c>
      <c r="BR38" s="144" t="n">
        <v>0.000157574611578582</v>
      </c>
      <c r="BS38" s="144" t="n">
        <v>0</v>
      </c>
      <c r="BT38" s="144" t="n">
        <v>0</v>
      </c>
      <c r="BU38" s="144" t="n">
        <v>0.000374049748616566</v>
      </c>
      <c r="BV38" s="144" t="n">
        <v>0</v>
      </c>
      <c r="BW38" s="144" t="n">
        <v>0</v>
      </c>
      <c r="BX38" s="144" t="n">
        <v>0</v>
      </c>
      <c r="BY38" s="144" t="n">
        <v>0</v>
      </c>
      <c r="BZ38" s="144" t="n">
        <v>0.0196513287306669</v>
      </c>
      <c r="CA38" s="144" t="n">
        <v>0</v>
      </c>
      <c r="CB38" s="144" t="n">
        <v>0.00141995030173944</v>
      </c>
      <c r="CC38" s="144" t="n">
        <v>0.00257777257015642</v>
      </c>
      <c r="CD38" s="144" t="n">
        <v>0.00237908567411933</v>
      </c>
      <c r="CE38" s="144" t="n">
        <v>0.999941579522788</v>
      </c>
      <c r="CF38" s="144" t="n">
        <v>0.96037504185735</v>
      </c>
      <c r="CG38" s="144" t="n">
        <v>0.0138390687556409</v>
      </c>
      <c r="CH38" s="144" t="n">
        <v>0.0130541871921182</v>
      </c>
      <c r="CI38" s="144" t="n">
        <v>0</v>
      </c>
      <c r="CJ38" s="144" t="n">
        <v>0</v>
      </c>
      <c r="CK38" s="144" t="n">
        <v>0</v>
      </c>
      <c r="CL38" s="144" t="n">
        <v>0</v>
      </c>
      <c r="CM38" s="144" t="n">
        <v>0</v>
      </c>
      <c r="CN38" s="144" t="n">
        <v>0</v>
      </c>
      <c r="CO38" s="144" t="n">
        <v>0</v>
      </c>
      <c r="CP38" s="144" t="n">
        <v>0</v>
      </c>
      <c r="CQ38" s="144" t="n">
        <v>0.00160085518908899</v>
      </c>
      <c r="CR38" s="144" t="n">
        <v>0</v>
      </c>
      <c r="CS38" s="144" t="n">
        <v>0</v>
      </c>
      <c r="CT38" s="144" t="n">
        <v>0</v>
      </c>
      <c r="CU38" s="144" t="n">
        <v>0</v>
      </c>
      <c r="CV38" s="144" t="n">
        <v>0</v>
      </c>
      <c r="CW38" s="144" t="n">
        <v>0</v>
      </c>
      <c r="CX38" s="144" t="n">
        <v>0</v>
      </c>
      <c r="CY38" s="144" t="n">
        <v>0</v>
      </c>
      <c r="CZ38" s="144" t="n">
        <v>0</v>
      </c>
      <c r="DA38" s="144" t="n">
        <v>0</v>
      </c>
      <c r="DB38" s="144" t="n">
        <v>0</v>
      </c>
      <c r="DC38" s="144" t="n">
        <v>0</v>
      </c>
      <c r="DD38" s="144" t="n">
        <v>0.000462759022688541</v>
      </c>
      <c r="DE38" s="144" t="n">
        <v>0</v>
      </c>
      <c r="DF38" s="144" t="n">
        <v>0</v>
      </c>
      <c r="DG38" s="144" t="n">
        <v>0.0226368265651076</v>
      </c>
      <c r="DH38" s="144" t="n">
        <v>0</v>
      </c>
      <c r="DI38" s="144" t="n">
        <v>0</v>
      </c>
      <c r="DJ38" s="144" t="n">
        <v>0</v>
      </c>
      <c r="DK38" s="144" t="n">
        <v>0</v>
      </c>
      <c r="DL38" s="144" t="n">
        <v>0</v>
      </c>
      <c r="DM38" s="144" t="n">
        <v>0</v>
      </c>
      <c r="DN38" s="144" t="n">
        <v>0</v>
      </c>
      <c r="DO38" s="144" t="n">
        <v>0</v>
      </c>
      <c r="DP38" s="144" t="n">
        <v>0</v>
      </c>
      <c r="DQ38" s="144" t="n">
        <v>0</v>
      </c>
      <c r="DR38" s="144" t="n">
        <v>0</v>
      </c>
      <c r="DS38" s="144" t="n">
        <v>0</v>
      </c>
      <c r="DT38" s="144" t="n">
        <v>0</v>
      </c>
      <c r="DU38" s="144" t="n">
        <v>0</v>
      </c>
      <c r="DV38" s="144" t="n">
        <v>0</v>
      </c>
      <c r="DW38" s="144" t="n">
        <v>0</v>
      </c>
      <c r="DX38" s="145" t="n">
        <v>0</v>
      </c>
    </row>
    <row r="39" ht="15" customHeight="1">
      <c r="A39" s="46" t="s">
        <v>288</v>
      </c>
      <c r="B39" s="2" t="s">
        <v>289</v>
      </c>
      <c r="C39" s="143" t="n">
        <v>0</v>
      </c>
      <c r="D39" s="144" t="n">
        <v>0</v>
      </c>
      <c r="E39" s="144" t="n">
        <v>0</v>
      </c>
      <c r="F39" s="144" t="n">
        <v>0</v>
      </c>
      <c r="G39" s="144" t="n">
        <v>0</v>
      </c>
      <c r="H39" s="144" t="n">
        <v>0</v>
      </c>
      <c r="I39" s="144" t="n">
        <v>0</v>
      </c>
      <c r="J39" s="144" t="n">
        <v>0</v>
      </c>
      <c r="K39" s="144" t="n">
        <v>0</v>
      </c>
      <c r="L39" s="144" t="n">
        <v>0</v>
      </c>
      <c r="M39" s="144" t="n">
        <v>0</v>
      </c>
      <c r="N39" s="144" t="n">
        <v>0</v>
      </c>
      <c r="O39" s="144" t="n">
        <v>0</v>
      </c>
      <c r="P39" s="144" t="n">
        <v>0</v>
      </c>
      <c r="Q39" s="144" t="n">
        <v>0</v>
      </c>
      <c r="R39" s="144" t="n">
        <v>0</v>
      </c>
      <c r="S39" s="144" t="n">
        <v>0</v>
      </c>
      <c r="T39" s="144" t="n">
        <v>0</v>
      </c>
      <c r="U39" s="144" t="n">
        <v>0</v>
      </c>
      <c r="V39" s="144" t="n">
        <v>0</v>
      </c>
      <c r="W39" s="144" t="n">
        <v>0</v>
      </c>
      <c r="X39" s="144" t="n">
        <v>0</v>
      </c>
      <c r="Y39" s="144" t="n">
        <v>0</v>
      </c>
      <c r="Z39" s="144" t="n">
        <v>0</v>
      </c>
      <c r="AA39" s="144" t="n">
        <v>0</v>
      </c>
      <c r="AB39" s="144" t="n">
        <v>0</v>
      </c>
      <c r="AC39" s="144" t="n">
        <v>0</v>
      </c>
      <c r="AD39" s="144" t="n">
        <v>0</v>
      </c>
      <c r="AE39" s="144" t="n">
        <v>0</v>
      </c>
      <c r="AF39" s="144" t="n">
        <v>0</v>
      </c>
      <c r="AG39" s="144" t="n">
        <v>0</v>
      </c>
      <c r="AH39" s="144" t="n">
        <v>0</v>
      </c>
      <c r="AI39" s="144" t="n">
        <v>0</v>
      </c>
      <c r="AJ39" s="144" t="n">
        <v>0</v>
      </c>
      <c r="AK39" s="144" t="n">
        <v>0</v>
      </c>
      <c r="AL39" s="144" t="n">
        <v>0</v>
      </c>
      <c r="AM39" s="144" t="n">
        <v>0</v>
      </c>
      <c r="AN39" s="144" t="n">
        <v>0</v>
      </c>
      <c r="AO39" s="144" t="n">
        <v>0.00277860898559398</v>
      </c>
      <c r="AP39" s="144" t="n">
        <v>0</v>
      </c>
      <c r="AQ39" s="144" t="n">
        <v>0.00159563397544111</v>
      </c>
      <c r="AR39" s="144" t="n">
        <v>0</v>
      </c>
      <c r="AS39" s="144" t="n">
        <v>0</v>
      </c>
      <c r="AT39" s="144" t="n">
        <v>0</v>
      </c>
      <c r="AU39" s="144" t="n">
        <v>0</v>
      </c>
      <c r="AV39" s="144" t="n">
        <v>0</v>
      </c>
      <c r="AW39" s="144" t="n">
        <v>0</v>
      </c>
      <c r="AX39" s="144" t="n">
        <v>0</v>
      </c>
      <c r="AY39" s="144" t="n">
        <v>0</v>
      </c>
      <c r="AZ39" s="144" t="n">
        <v>0</v>
      </c>
      <c r="BA39" s="144" t="n">
        <v>0</v>
      </c>
      <c r="BB39" s="144" t="n">
        <v>0</v>
      </c>
      <c r="BC39" s="144" t="n">
        <v>0</v>
      </c>
      <c r="BD39" s="144" t="n">
        <v>0</v>
      </c>
      <c r="BE39" s="144" t="n">
        <v>0</v>
      </c>
      <c r="BF39" s="144" t="n">
        <v>0</v>
      </c>
      <c r="BG39" s="144" t="n">
        <v>0</v>
      </c>
      <c r="BH39" s="144" t="n">
        <v>0</v>
      </c>
      <c r="BI39" s="144" t="n">
        <v>0</v>
      </c>
      <c r="BJ39" s="144" t="n">
        <v>0</v>
      </c>
      <c r="BK39" s="144" t="n">
        <v>0</v>
      </c>
      <c r="BL39" s="144" t="n">
        <v>0.0132838165976289</v>
      </c>
      <c r="BM39" s="144" t="n">
        <v>0.00286344204554621</v>
      </c>
      <c r="BN39" s="144" t="n">
        <v>0</v>
      </c>
      <c r="BO39" s="144" t="n">
        <v>0</v>
      </c>
      <c r="BP39" s="144" t="n">
        <v>0.00466605053761017</v>
      </c>
      <c r="BQ39" s="144" t="n">
        <v>0</v>
      </c>
      <c r="BR39" s="144" t="n">
        <v>0.00224806445852111</v>
      </c>
      <c r="BS39" s="144" t="n">
        <v>0.0023696682464455</v>
      </c>
      <c r="BT39" s="144" t="n">
        <v>0.00108420672208168</v>
      </c>
      <c r="BU39" s="144" t="n">
        <v>0.0168762445405239</v>
      </c>
      <c r="BV39" s="144" t="n">
        <v>0.00114025085518814</v>
      </c>
      <c r="BW39" s="144" t="n">
        <v>0</v>
      </c>
      <c r="BX39" s="144" t="n">
        <v>0.000862899341788409</v>
      </c>
      <c r="BY39" s="144" t="n">
        <v>0.0509749894022891</v>
      </c>
      <c r="BZ39" s="144" t="n">
        <v>0.0214833956878929</v>
      </c>
      <c r="CA39" s="144" t="n">
        <v>0.00492685900040634</v>
      </c>
      <c r="CB39" s="144" t="n">
        <v>0.0155484558040469</v>
      </c>
      <c r="CC39" s="144" t="n">
        <v>0.00785048919093093</v>
      </c>
      <c r="CD39" s="144" t="n">
        <v>0.0310362540214658</v>
      </c>
      <c r="CE39" s="144" t="n">
        <v>0</v>
      </c>
      <c r="CF39" s="144" t="n">
        <v>0.0189474271682107</v>
      </c>
      <c r="CG39" s="144" t="n">
        <v>0.91430422809007</v>
      </c>
      <c r="CH39" s="144" t="n">
        <v>0.00780788177339901</v>
      </c>
      <c r="CI39" s="144" t="n">
        <v>0.0018837251309576</v>
      </c>
      <c r="CJ39" s="144" t="n">
        <v>0</v>
      </c>
      <c r="CK39" s="144" t="n">
        <v>0.00008785140562249</v>
      </c>
      <c r="CL39" s="144" t="n">
        <v>0</v>
      </c>
      <c r="CM39" s="144" t="n">
        <v>0</v>
      </c>
      <c r="CN39" s="144" t="n">
        <v>0</v>
      </c>
      <c r="CO39" s="144" t="n">
        <v>0</v>
      </c>
      <c r="CP39" s="144" t="n">
        <v>0</v>
      </c>
      <c r="CQ39" s="144" t="n">
        <v>0.000235316964953518</v>
      </c>
      <c r="CR39" s="144" t="n">
        <v>0</v>
      </c>
      <c r="CS39" s="144" t="n">
        <v>0</v>
      </c>
      <c r="CT39" s="144" t="n">
        <v>0</v>
      </c>
      <c r="CU39" s="144" t="n">
        <v>0</v>
      </c>
      <c r="CV39" s="144" t="n">
        <v>0</v>
      </c>
      <c r="CW39" s="144" t="n">
        <v>0</v>
      </c>
      <c r="CX39" s="144" t="n">
        <v>0</v>
      </c>
      <c r="CY39" s="144" t="n">
        <v>0</v>
      </c>
      <c r="CZ39" s="144" t="n">
        <v>0</v>
      </c>
      <c r="DA39" s="144" t="n">
        <v>0</v>
      </c>
      <c r="DB39" s="144" t="n">
        <v>0</v>
      </c>
      <c r="DC39" s="144" t="n">
        <v>0</v>
      </c>
      <c r="DD39" s="144" t="n">
        <v>0.00327491000671891</v>
      </c>
      <c r="DE39" s="144" t="n">
        <v>0</v>
      </c>
      <c r="DF39" s="144" t="n">
        <v>0</v>
      </c>
      <c r="DG39" s="144" t="n">
        <v>0.0122170396679362</v>
      </c>
      <c r="DH39" s="144" t="n">
        <v>0</v>
      </c>
      <c r="DI39" s="144" t="n">
        <v>0</v>
      </c>
      <c r="DJ39" s="144" t="n">
        <v>0</v>
      </c>
      <c r="DK39" s="144" t="n">
        <v>0</v>
      </c>
      <c r="DL39" s="144" t="n">
        <v>0</v>
      </c>
      <c r="DM39" s="144" t="n">
        <v>0</v>
      </c>
      <c r="DN39" s="144" t="n">
        <v>0</v>
      </c>
      <c r="DO39" s="144" t="n">
        <v>0</v>
      </c>
      <c r="DP39" s="144" t="n">
        <v>0</v>
      </c>
      <c r="DQ39" s="144" t="n">
        <v>0</v>
      </c>
      <c r="DR39" s="144" t="n">
        <v>0</v>
      </c>
      <c r="DS39" s="144" t="n">
        <v>0</v>
      </c>
      <c r="DT39" s="144" t="n">
        <v>0</v>
      </c>
      <c r="DU39" s="144" t="n">
        <v>0</v>
      </c>
      <c r="DV39" s="144" t="n">
        <v>0</v>
      </c>
      <c r="DW39" s="144" t="n">
        <v>0</v>
      </c>
      <c r="DX39" s="145" t="n">
        <v>0</v>
      </c>
    </row>
    <row r="40" ht="15" customHeight="1">
      <c r="A40" s="46" t="s">
        <v>290</v>
      </c>
      <c r="B40" s="2" t="s">
        <v>291</v>
      </c>
      <c r="C40" s="143" t="n">
        <v>0</v>
      </c>
      <c r="D40" s="144" t="n">
        <v>0</v>
      </c>
      <c r="E40" s="144" t="n">
        <v>0</v>
      </c>
      <c r="F40" s="144" t="n">
        <v>0</v>
      </c>
      <c r="G40" s="144" t="n">
        <v>0</v>
      </c>
      <c r="H40" s="144" t="n">
        <v>0</v>
      </c>
      <c r="I40" s="144" t="n">
        <v>0</v>
      </c>
      <c r="J40" s="144" t="n">
        <v>0</v>
      </c>
      <c r="K40" s="144" t="n">
        <v>0</v>
      </c>
      <c r="L40" s="144" t="n">
        <v>0</v>
      </c>
      <c r="M40" s="144" t="n">
        <v>0</v>
      </c>
      <c r="N40" s="144" t="n">
        <v>0</v>
      </c>
      <c r="O40" s="144" t="n">
        <v>0</v>
      </c>
      <c r="P40" s="144" t="n">
        <v>0</v>
      </c>
      <c r="Q40" s="144" t="n">
        <v>0</v>
      </c>
      <c r="R40" s="144" t="n">
        <v>0</v>
      </c>
      <c r="S40" s="144" t="n">
        <v>0</v>
      </c>
      <c r="T40" s="144" t="n">
        <v>0</v>
      </c>
      <c r="U40" s="144" t="n">
        <v>0</v>
      </c>
      <c r="V40" s="144" t="n">
        <v>0</v>
      </c>
      <c r="W40" s="144" t="n">
        <v>0</v>
      </c>
      <c r="X40" s="144" t="n">
        <v>0</v>
      </c>
      <c r="Y40" s="144" t="n">
        <v>0</v>
      </c>
      <c r="Z40" s="144" t="n">
        <v>0</v>
      </c>
      <c r="AA40" s="144" t="n">
        <v>0</v>
      </c>
      <c r="AB40" s="144" t="n">
        <v>0</v>
      </c>
      <c r="AC40" s="144" t="n">
        <v>0</v>
      </c>
      <c r="AD40" s="144" t="n">
        <v>0</v>
      </c>
      <c r="AE40" s="144" t="n">
        <v>0</v>
      </c>
      <c r="AF40" s="144" t="n">
        <v>0</v>
      </c>
      <c r="AG40" s="144" t="n">
        <v>0</v>
      </c>
      <c r="AH40" s="144" t="n">
        <v>0</v>
      </c>
      <c r="AI40" s="144" t="n">
        <v>0</v>
      </c>
      <c r="AJ40" s="144" t="n">
        <v>0</v>
      </c>
      <c r="AK40" s="144" t="n">
        <v>0</v>
      </c>
      <c r="AL40" s="144" t="n">
        <v>0</v>
      </c>
      <c r="AM40" s="144" t="n">
        <v>0</v>
      </c>
      <c r="AN40" s="144" t="n">
        <v>0</v>
      </c>
      <c r="AO40" s="144" t="n">
        <v>0</v>
      </c>
      <c r="AP40" s="144" t="n">
        <v>0</v>
      </c>
      <c r="AQ40" s="144" t="n">
        <v>0</v>
      </c>
      <c r="AR40" s="144" t="n">
        <v>0</v>
      </c>
      <c r="AS40" s="144" t="n">
        <v>0</v>
      </c>
      <c r="AT40" s="144" t="n">
        <v>0</v>
      </c>
      <c r="AU40" s="144" t="n">
        <v>0</v>
      </c>
      <c r="AV40" s="144" t="n">
        <v>0</v>
      </c>
      <c r="AW40" s="144" t="n">
        <v>0</v>
      </c>
      <c r="AX40" s="144" t="n">
        <v>0</v>
      </c>
      <c r="AY40" s="144" t="n">
        <v>0</v>
      </c>
      <c r="AZ40" s="144" t="n">
        <v>0</v>
      </c>
      <c r="BA40" s="144" t="n">
        <v>0</v>
      </c>
      <c r="BB40" s="144" t="n">
        <v>0</v>
      </c>
      <c r="BC40" s="144" t="n">
        <v>0</v>
      </c>
      <c r="BD40" s="144" t="n">
        <v>0</v>
      </c>
      <c r="BE40" s="144" t="n">
        <v>0</v>
      </c>
      <c r="BF40" s="144" t="n">
        <v>0</v>
      </c>
      <c r="BG40" s="144" t="n">
        <v>0</v>
      </c>
      <c r="BH40" s="144" t="n">
        <v>0</v>
      </c>
      <c r="BI40" s="144" t="n">
        <v>0</v>
      </c>
      <c r="BJ40" s="144" t="n">
        <v>0</v>
      </c>
      <c r="BK40" s="144" t="n">
        <v>0</v>
      </c>
      <c r="BL40" s="144" t="n">
        <v>0</v>
      </c>
      <c r="BM40" s="144" t="n">
        <v>0.000994810851504315</v>
      </c>
      <c r="BN40" s="144" t="n">
        <v>0</v>
      </c>
      <c r="BO40" s="144" t="n">
        <v>0.000319165913080483</v>
      </c>
      <c r="BP40" s="144" t="n">
        <v>0</v>
      </c>
      <c r="BQ40" s="144" t="n">
        <v>0</v>
      </c>
      <c r="BR40" s="144" t="n">
        <v>0.00175433067557488</v>
      </c>
      <c r="BS40" s="144" t="n">
        <v>0</v>
      </c>
      <c r="BT40" s="144" t="n">
        <v>0</v>
      </c>
      <c r="BU40" s="144" t="n">
        <v>0.00568775647161072</v>
      </c>
      <c r="BV40" s="144" t="n">
        <v>0</v>
      </c>
      <c r="BW40" s="144" t="n">
        <v>0</v>
      </c>
      <c r="BX40" s="144" t="n">
        <v>0</v>
      </c>
      <c r="BY40" s="144" t="n">
        <v>0</v>
      </c>
      <c r="BZ40" s="144" t="n">
        <v>0.00106067034365719</v>
      </c>
      <c r="CA40" s="144" t="n">
        <v>0</v>
      </c>
      <c r="CB40" s="144" t="n">
        <v>0</v>
      </c>
      <c r="CC40" s="144" t="n">
        <v>0.00386665885523464</v>
      </c>
      <c r="CD40" s="144" t="n">
        <v>0.00352807591446106</v>
      </c>
      <c r="CE40" s="144" t="n">
        <v>0</v>
      </c>
      <c r="CF40" s="144" t="n">
        <v>0</v>
      </c>
      <c r="CG40" s="144" t="n">
        <v>0.00143481983754137</v>
      </c>
      <c r="CH40" s="144" t="n">
        <v>0.945738916256158</v>
      </c>
      <c r="CI40" s="144" t="n">
        <v>0.00108378706164684</v>
      </c>
      <c r="CJ40" s="144" t="n">
        <v>0.00265553869499241</v>
      </c>
      <c r="CK40" s="144" t="n">
        <v>0.00239708835341365</v>
      </c>
      <c r="CL40" s="144" t="n">
        <v>0</v>
      </c>
      <c r="CM40" s="144" t="n">
        <v>0</v>
      </c>
      <c r="CN40" s="144" t="n">
        <v>0</v>
      </c>
      <c r="CO40" s="144" t="n">
        <v>0</v>
      </c>
      <c r="CP40" s="144" t="n">
        <v>0</v>
      </c>
      <c r="CQ40" s="144" t="n">
        <v>0.0000393652915349752</v>
      </c>
      <c r="CR40" s="144" t="n">
        <v>0</v>
      </c>
      <c r="CS40" s="144" t="n">
        <v>0</v>
      </c>
      <c r="CT40" s="144" t="n">
        <v>0</v>
      </c>
      <c r="CU40" s="144" t="n">
        <v>0</v>
      </c>
      <c r="CV40" s="144" t="n">
        <v>0</v>
      </c>
      <c r="CW40" s="144" t="n">
        <v>0</v>
      </c>
      <c r="CX40" s="144" t="n">
        <v>0</v>
      </c>
      <c r="CY40" s="144" t="n">
        <v>0</v>
      </c>
      <c r="CZ40" s="144" t="n">
        <v>0</v>
      </c>
      <c r="DA40" s="144" t="n">
        <v>0</v>
      </c>
      <c r="DB40" s="144" t="n">
        <v>0</v>
      </c>
      <c r="DC40" s="144" t="n">
        <v>0</v>
      </c>
      <c r="DD40" s="144" t="n">
        <v>0.000694138534032811</v>
      </c>
      <c r="DE40" s="144" t="n">
        <v>0</v>
      </c>
      <c r="DF40" s="144" t="n">
        <v>0</v>
      </c>
      <c r="DG40" s="144" t="n">
        <v>0.042877316102529</v>
      </c>
      <c r="DH40" s="144" t="n">
        <v>0</v>
      </c>
      <c r="DI40" s="144" t="n">
        <v>0</v>
      </c>
      <c r="DJ40" s="144" t="n">
        <v>0</v>
      </c>
      <c r="DK40" s="144" t="n">
        <v>0</v>
      </c>
      <c r="DL40" s="144" t="n">
        <v>0</v>
      </c>
      <c r="DM40" s="144" t="n">
        <v>0</v>
      </c>
      <c r="DN40" s="144" t="n">
        <v>0</v>
      </c>
      <c r="DO40" s="144" t="n">
        <v>0</v>
      </c>
      <c r="DP40" s="144" t="n">
        <v>0</v>
      </c>
      <c r="DQ40" s="144" t="n">
        <v>0</v>
      </c>
      <c r="DR40" s="144" t="n">
        <v>0</v>
      </c>
      <c r="DS40" s="144" t="n">
        <v>0</v>
      </c>
      <c r="DT40" s="144" t="n">
        <v>0</v>
      </c>
      <c r="DU40" s="144" t="n">
        <v>0</v>
      </c>
      <c r="DV40" s="144" t="n">
        <v>0</v>
      </c>
      <c r="DW40" s="144" t="n">
        <v>0</v>
      </c>
      <c r="DX40" s="145" t="n">
        <v>0</v>
      </c>
    </row>
    <row r="41" ht="15" customHeight="1">
      <c r="A41" s="46" t="s">
        <v>292</v>
      </c>
      <c r="B41" s="2" t="s">
        <v>293</v>
      </c>
      <c r="C41" s="143" t="n">
        <v>0</v>
      </c>
      <c r="D41" s="144" t="n">
        <v>0</v>
      </c>
      <c r="E41" s="144" t="n">
        <v>0</v>
      </c>
      <c r="F41" s="144" t="n">
        <v>0</v>
      </c>
      <c r="G41" s="144" t="n">
        <v>0</v>
      </c>
      <c r="H41" s="144" t="n">
        <v>0</v>
      </c>
      <c r="I41" s="144" t="n">
        <v>0</v>
      </c>
      <c r="J41" s="144" t="n">
        <v>0</v>
      </c>
      <c r="K41" s="144" t="n">
        <v>0</v>
      </c>
      <c r="L41" s="144" t="n">
        <v>0</v>
      </c>
      <c r="M41" s="144" t="n">
        <v>0</v>
      </c>
      <c r="N41" s="144" t="n">
        <v>0</v>
      </c>
      <c r="O41" s="144" t="n">
        <v>0</v>
      </c>
      <c r="P41" s="144" t="n">
        <v>0</v>
      </c>
      <c r="Q41" s="144" t="n">
        <v>0</v>
      </c>
      <c r="R41" s="144" t="n">
        <v>0</v>
      </c>
      <c r="S41" s="144" t="n">
        <v>0</v>
      </c>
      <c r="T41" s="144" t="n">
        <v>0</v>
      </c>
      <c r="U41" s="144" t="n">
        <v>0</v>
      </c>
      <c r="V41" s="144" t="n">
        <v>0</v>
      </c>
      <c r="W41" s="144" t="n">
        <v>0.0000688699964034558</v>
      </c>
      <c r="X41" s="144" t="n">
        <v>0</v>
      </c>
      <c r="Y41" s="144" t="n">
        <v>0</v>
      </c>
      <c r="Z41" s="144" t="n">
        <v>0</v>
      </c>
      <c r="AA41" s="144" t="n">
        <v>0</v>
      </c>
      <c r="AB41" s="144" t="n">
        <v>0</v>
      </c>
      <c r="AC41" s="144" t="n">
        <v>0</v>
      </c>
      <c r="AD41" s="144" t="n">
        <v>0</v>
      </c>
      <c r="AE41" s="144" t="n">
        <v>0</v>
      </c>
      <c r="AF41" s="144" t="n">
        <v>0</v>
      </c>
      <c r="AG41" s="144" t="n">
        <v>0</v>
      </c>
      <c r="AH41" s="144" t="n">
        <v>0</v>
      </c>
      <c r="AI41" s="144" t="n">
        <v>0</v>
      </c>
      <c r="AJ41" s="144" t="n">
        <v>0</v>
      </c>
      <c r="AK41" s="144" t="n">
        <v>0</v>
      </c>
      <c r="AL41" s="144" t="n">
        <v>0</v>
      </c>
      <c r="AM41" s="144" t="n">
        <v>0.000895789787996417</v>
      </c>
      <c r="AN41" s="144" t="n">
        <v>0.00228189344088304</v>
      </c>
      <c r="AO41" s="144" t="n">
        <v>0.0138930449279699</v>
      </c>
      <c r="AP41" s="144" t="n">
        <v>0.00197388871619521</v>
      </c>
      <c r="AQ41" s="144" t="n">
        <v>0.000323751821103994</v>
      </c>
      <c r="AR41" s="144" t="n">
        <v>0.00601089031893077</v>
      </c>
      <c r="AS41" s="144" t="n">
        <v>0</v>
      </c>
      <c r="AT41" s="144" t="n">
        <v>0.000207396062665518</v>
      </c>
      <c r="AU41" s="144" t="n">
        <v>0.000709103801887307</v>
      </c>
      <c r="AV41" s="144" t="n">
        <v>0</v>
      </c>
      <c r="AW41" s="144" t="n">
        <v>0</v>
      </c>
      <c r="AX41" s="144" t="n">
        <v>0</v>
      </c>
      <c r="AY41" s="144" t="n">
        <v>0</v>
      </c>
      <c r="AZ41" s="144" t="n">
        <v>0</v>
      </c>
      <c r="BA41" s="144" t="n">
        <v>0.000117649654036486</v>
      </c>
      <c r="BB41" s="144" t="n">
        <v>0</v>
      </c>
      <c r="BC41" s="144" t="n">
        <v>0.000692657827033445</v>
      </c>
      <c r="BD41" s="144" t="n">
        <v>0</v>
      </c>
      <c r="BE41" s="144" t="n">
        <v>0.000329722091380122</v>
      </c>
      <c r="BF41" s="144" t="n">
        <v>0.0019953110191051</v>
      </c>
      <c r="BG41" s="144" t="n">
        <v>0</v>
      </c>
      <c r="BH41" s="144" t="n">
        <v>0.00172876093705899</v>
      </c>
      <c r="BI41" s="144" t="n">
        <v>0</v>
      </c>
      <c r="BJ41" s="144" t="n">
        <v>0.00256927876674619</v>
      </c>
      <c r="BK41" s="144" t="n">
        <v>0.0028130409694172</v>
      </c>
      <c r="BL41" s="144" t="n">
        <v>0.000892729610055706</v>
      </c>
      <c r="BM41" s="144" t="n">
        <v>0.00846933562767187</v>
      </c>
      <c r="BN41" s="144" t="n">
        <v>0</v>
      </c>
      <c r="BO41" s="144" t="n">
        <v>0.00351082504388531</v>
      </c>
      <c r="BP41" s="144" t="n">
        <v>0.00414760047787571</v>
      </c>
      <c r="BQ41" s="144" t="n">
        <v>0</v>
      </c>
      <c r="BR41" s="144" t="n">
        <v>0.000105049741052388</v>
      </c>
      <c r="BS41" s="144" t="n">
        <v>0.000567100093166444</v>
      </c>
      <c r="BT41" s="144" t="n">
        <v>0.00162631008312252</v>
      </c>
      <c r="BU41" s="144" t="n">
        <v>0.00938424810499796</v>
      </c>
      <c r="BV41" s="144" t="n">
        <v>0</v>
      </c>
      <c r="BW41" s="144" t="n">
        <v>0.000379812942126003</v>
      </c>
      <c r="BX41" s="144" t="n">
        <v>0.000120404559319313</v>
      </c>
      <c r="BY41" s="144" t="n">
        <v>0.0135650699448919</v>
      </c>
      <c r="BZ41" s="144" t="n">
        <v>0.000713541867551201</v>
      </c>
      <c r="CA41" s="144" t="n">
        <v>0.0032507110930516</v>
      </c>
      <c r="CB41" s="144" t="n">
        <v>0.0015264465743699</v>
      </c>
      <c r="CC41" s="144" t="n">
        <v>0</v>
      </c>
      <c r="CD41" s="144" t="n">
        <v>0.00633972262023845</v>
      </c>
      <c r="CE41" s="144" t="n">
        <v>0</v>
      </c>
      <c r="CF41" s="144" t="n">
        <v>0</v>
      </c>
      <c r="CG41" s="144" t="n">
        <v>0</v>
      </c>
      <c r="CH41" s="144" t="n">
        <v>0.00401477832512315</v>
      </c>
      <c r="CI41" s="144" t="n">
        <v>0.949578097179573</v>
      </c>
      <c r="CJ41" s="144" t="n">
        <v>0.860102719738532</v>
      </c>
      <c r="CK41" s="144" t="n">
        <v>0.000301204819277108</v>
      </c>
      <c r="CL41" s="144" t="n">
        <v>0</v>
      </c>
      <c r="CM41" s="144" t="n">
        <v>0</v>
      </c>
      <c r="CN41" s="144" t="n">
        <v>0</v>
      </c>
      <c r="CO41" s="144" t="n">
        <v>0</v>
      </c>
      <c r="CP41" s="144" t="n">
        <v>0</v>
      </c>
      <c r="CQ41" s="144" t="n">
        <v>0.000379656367248427</v>
      </c>
      <c r="CR41" s="144" t="n">
        <v>0</v>
      </c>
      <c r="CS41" s="144" t="n">
        <v>0</v>
      </c>
      <c r="CT41" s="144" t="n">
        <v>0</v>
      </c>
      <c r="CU41" s="144" t="n">
        <v>0</v>
      </c>
      <c r="CV41" s="144" t="n">
        <v>0</v>
      </c>
      <c r="CW41" s="144" t="n">
        <v>0</v>
      </c>
      <c r="CX41" s="144" t="n">
        <v>0</v>
      </c>
      <c r="CY41" s="144" t="n">
        <v>0</v>
      </c>
      <c r="CZ41" s="144" t="n">
        <v>0</v>
      </c>
      <c r="DA41" s="144" t="n">
        <v>0</v>
      </c>
      <c r="DB41" s="144" t="n">
        <v>0</v>
      </c>
      <c r="DC41" s="144" t="n">
        <v>0</v>
      </c>
      <c r="DD41" s="144" t="n">
        <v>0.00120139361659525</v>
      </c>
      <c r="DE41" s="144" t="n">
        <v>0</v>
      </c>
      <c r="DF41" s="144" t="n">
        <v>0</v>
      </c>
      <c r="DG41" s="144" t="n">
        <v>0.00222517009713723</v>
      </c>
      <c r="DH41" s="144" t="n">
        <v>0</v>
      </c>
      <c r="DI41" s="144" t="n">
        <v>0</v>
      </c>
      <c r="DJ41" s="144" t="n">
        <v>0</v>
      </c>
      <c r="DK41" s="144" t="n">
        <v>0</v>
      </c>
      <c r="DL41" s="144" t="n">
        <v>0</v>
      </c>
      <c r="DM41" s="144" t="n">
        <v>0</v>
      </c>
      <c r="DN41" s="144" t="n">
        <v>0</v>
      </c>
      <c r="DO41" s="144" t="n">
        <v>0</v>
      </c>
      <c r="DP41" s="144" t="n">
        <v>0</v>
      </c>
      <c r="DQ41" s="144" t="n">
        <v>0</v>
      </c>
      <c r="DR41" s="144" t="n">
        <v>0</v>
      </c>
      <c r="DS41" s="144" t="n">
        <v>0</v>
      </c>
      <c r="DT41" s="144" t="n">
        <v>0</v>
      </c>
      <c r="DU41" s="144" t="n">
        <v>0</v>
      </c>
      <c r="DV41" s="144" t="n">
        <v>0</v>
      </c>
      <c r="DW41" s="144" t="n">
        <v>0</v>
      </c>
      <c r="DX41" s="145" t="n">
        <v>0</v>
      </c>
    </row>
    <row r="42" ht="15" customHeight="1">
      <c r="A42" s="46" t="s">
        <v>294</v>
      </c>
      <c r="B42" s="2" t="s">
        <v>189</v>
      </c>
      <c r="C42" s="143" t="n">
        <v>0</v>
      </c>
      <c r="D42" s="144" t="n">
        <v>0</v>
      </c>
      <c r="E42" s="144" t="n">
        <v>0</v>
      </c>
      <c r="F42" s="144" t="n">
        <v>0</v>
      </c>
      <c r="G42" s="144" t="n">
        <v>0</v>
      </c>
      <c r="H42" s="144" t="n">
        <v>0</v>
      </c>
      <c r="I42" s="144" t="n">
        <v>0</v>
      </c>
      <c r="J42" s="144" t="n">
        <v>0</v>
      </c>
      <c r="K42" s="144" t="n">
        <v>0</v>
      </c>
      <c r="L42" s="144" t="n">
        <v>0</v>
      </c>
      <c r="M42" s="144" t="n">
        <v>0</v>
      </c>
      <c r="N42" s="144" t="n">
        <v>0</v>
      </c>
      <c r="O42" s="144" t="n">
        <v>0</v>
      </c>
      <c r="P42" s="144" t="n">
        <v>0</v>
      </c>
      <c r="Q42" s="144" t="n">
        <v>0</v>
      </c>
      <c r="R42" s="144" t="n">
        <v>0</v>
      </c>
      <c r="S42" s="144" t="n">
        <v>0</v>
      </c>
      <c r="T42" s="144" t="n">
        <v>0</v>
      </c>
      <c r="U42" s="144" t="n">
        <v>0</v>
      </c>
      <c r="V42" s="144" t="n">
        <v>0</v>
      </c>
      <c r="W42" s="144" t="n">
        <v>0</v>
      </c>
      <c r="X42" s="144" t="n">
        <v>0</v>
      </c>
      <c r="Y42" s="144" t="n">
        <v>0</v>
      </c>
      <c r="Z42" s="144" t="n">
        <v>0</v>
      </c>
      <c r="AA42" s="144" t="n">
        <v>0</v>
      </c>
      <c r="AB42" s="144" t="n">
        <v>0</v>
      </c>
      <c r="AC42" s="144" t="n">
        <v>0</v>
      </c>
      <c r="AD42" s="144" t="n">
        <v>0</v>
      </c>
      <c r="AE42" s="144" t="n">
        <v>0</v>
      </c>
      <c r="AF42" s="144" t="n">
        <v>0</v>
      </c>
      <c r="AG42" s="144" t="n">
        <v>0</v>
      </c>
      <c r="AH42" s="144" t="n">
        <v>0</v>
      </c>
      <c r="AI42" s="144" t="n">
        <v>0</v>
      </c>
      <c r="AJ42" s="144" t="n">
        <v>0</v>
      </c>
      <c r="AK42" s="144" t="n">
        <v>0</v>
      </c>
      <c r="AL42" s="144" t="n">
        <v>0</v>
      </c>
      <c r="AM42" s="144" t="n">
        <v>0</v>
      </c>
      <c r="AN42" s="144" t="n">
        <v>0.000902143918488644</v>
      </c>
      <c r="AO42" s="144" t="n">
        <v>0</v>
      </c>
      <c r="AP42" s="144" t="n">
        <v>0</v>
      </c>
      <c r="AQ42" s="144" t="n">
        <v>0</v>
      </c>
      <c r="AR42" s="144" t="n">
        <v>0</v>
      </c>
      <c r="AS42" s="144" t="n">
        <v>0</v>
      </c>
      <c r="AT42" s="144" t="n">
        <v>0</v>
      </c>
      <c r="AU42" s="144" t="n">
        <v>0</v>
      </c>
      <c r="AV42" s="144" t="n">
        <v>0</v>
      </c>
      <c r="AW42" s="144" t="n">
        <v>0</v>
      </c>
      <c r="AX42" s="144" t="n">
        <v>0</v>
      </c>
      <c r="AY42" s="144" t="n">
        <v>0</v>
      </c>
      <c r="AZ42" s="144" t="n">
        <v>0</v>
      </c>
      <c r="BA42" s="144" t="n">
        <v>0</v>
      </c>
      <c r="BB42" s="144" t="n">
        <v>0</v>
      </c>
      <c r="BC42" s="144" t="n">
        <v>0.000527739296787387</v>
      </c>
      <c r="BD42" s="144" t="n">
        <v>0</v>
      </c>
      <c r="BE42" s="144" t="n">
        <v>0</v>
      </c>
      <c r="BF42" s="144" t="n">
        <v>0</v>
      </c>
      <c r="BG42" s="144" t="n">
        <v>0</v>
      </c>
      <c r="BH42" s="144" t="n">
        <v>0</v>
      </c>
      <c r="BI42" s="144" t="n">
        <v>0</v>
      </c>
      <c r="BJ42" s="144" t="n">
        <v>0</v>
      </c>
      <c r="BK42" s="144" t="n">
        <v>0</v>
      </c>
      <c r="BL42" s="144" t="n">
        <v>0.000678474503642337</v>
      </c>
      <c r="BM42" s="144" t="n">
        <v>0</v>
      </c>
      <c r="BN42" s="144" t="n">
        <v>0</v>
      </c>
      <c r="BO42" s="144" t="n">
        <v>0</v>
      </c>
      <c r="BP42" s="144" t="n">
        <v>0</v>
      </c>
      <c r="BQ42" s="144" t="n">
        <v>0</v>
      </c>
      <c r="BR42" s="144" t="n">
        <v>0.000336159171367643</v>
      </c>
      <c r="BS42" s="144" t="n">
        <v>0</v>
      </c>
      <c r="BT42" s="144" t="n">
        <v>0.00126490784242862</v>
      </c>
      <c r="BU42" s="144" t="n">
        <v>0.00387251504450092</v>
      </c>
      <c r="BV42" s="144" t="n">
        <v>0</v>
      </c>
      <c r="BW42" s="144" t="n">
        <v>0</v>
      </c>
      <c r="BX42" s="144" t="n">
        <v>0</v>
      </c>
      <c r="BY42" s="144" t="n">
        <v>0.00922000847816871</v>
      </c>
      <c r="BZ42" s="144" t="n">
        <v>0.00322058086165002</v>
      </c>
      <c r="CA42" s="144" t="n">
        <v>0.000457131247460382</v>
      </c>
      <c r="CB42" s="144" t="n">
        <v>0</v>
      </c>
      <c r="CC42" s="144" t="n">
        <v>0.00269494405061808</v>
      </c>
      <c r="CD42" s="144" t="n">
        <v>0.00778609856984509</v>
      </c>
      <c r="CE42" s="144" t="n">
        <v>0</v>
      </c>
      <c r="CF42" s="144" t="n">
        <v>0.000390668601406407</v>
      </c>
      <c r="CG42" s="144" t="n">
        <v>0.000462845108884312</v>
      </c>
      <c r="CH42" s="144" t="n">
        <v>0.0079064039408867</v>
      </c>
      <c r="CI42" s="144" t="n">
        <v>0.000748329161613295</v>
      </c>
      <c r="CJ42" s="144" t="n">
        <v>0.00277226567059647</v>
      </c>
      <c r="CK42" s="144" t="n">
        <v>0.882354417670683</v>
      </c>
      <c r="CL42" s="144" t="n">
        <v>0</v>
      </c>
      <c r="CM42" s="144" t="n">
        <v>0</v>
      </c>
      <c r="CN42" s="144" t="n">
        <v>0</v>
      </c>
      <c r="CO42" s="144" t="n">
        <v>0</v>
      </c>
      <c r="CP42" s="144" t="n">
        <v>0</v>
      </c>
      <c r="CQ42" s="144" t="n">
        <v>-0.000537117533388328</v>
      </c>
      <c r="CR42" s="144" t="n">
        <v>0</v>
      </c>
      <c r="CS42" s="144" t="n">
        <v>0</v>
      </c>
      <c r="CT42" s="144" t="n">
        <v>0</v>
      </c>
      <c r="CU42" s="144" t="n">
        <v>0</v>
      </c>
      <c r="CV42" s="144" t="n">
        <v>0</v>
      </c>
      <c r="CW42" s="144" t="n">
        <v>0</v>
      </c>
      <c r="CX42" s="144" t="n">
        <v>0</v>
      </c>
      <c r="CY42" s="144" t="n">
        <v>0</v>
      </c>
      <c r="CZ42" s="144" t="n">
        <v>0</v>
      </c>
      <c r="DA42" s="144" t="n">
        <v>0</v>
      </c>
      <c r="DB42" s="144" t="n">
        <v>0</v>
      </c>
      <c r="DC42" s="144" t="n">
        <v>0</v>
      </c>
      <c r="DD42" s="144" t="n">
        <v>0.000209131481407321</v>
      </c>
      <c r="DE42" s="144" t="n">
        <v>0</v>
      </c>
      <c r="DF42" s="144" t="n">
        <v>0</v>
      </c>
      <c r="DG42" s="144" t="n">
        <v>0.00102700158329411</v>
      </c>
      <c r="DH42" s="144" t="n">
        <v>0</v>
      </c>
      <c r="DI42" s="144" t="n">
        <v>0</v>
      </c>
      <c r="DJ42" s="144" t="n">
        <v>0</v>
      </c>
      <c r="DK42" s="144" t="n">
        <v>0</v>
      </c>
      <c r="DL42" s="144" t="n">
        <v>0</v>
      </c>
      <c r="DM42" s="144" t="n">
        <v>0</v>
      </c>
      <c r="DN42" s="144" t="n">
        <v>0</v>
      </c>
      <c r="DO42" s="144" t="n">
        <v>0</v>
      </c>
      <c r="DP42" s="144" t="n">
        <v>0</v>
      </c>
      <c r="DQ42" s="144" t="n">
        <v>0</v>
      </c>
      <c r="DR42" s="144" t="n">
        <v>0</v>
      </c>
      <c r="DS42" s="144" t="n">
        <v>0</v>
      </c>
      <c r="DT42" s="144" t="n">
        <v>0</v>
      </c>
      <c r="DU42" s="144" t="n">
        <v>0</v>
      </c>
      <c r="DV42" s="144" t="n">
        <v>0</v>
      </c>
      <c r="DW42" s="144" t="n">
        <v>0</v>
      </c>
      <c r="DX42" s="145" t="n">
        <v>0</v>
      </c>
    </row>
    <row r="43" ht="15" customHeight="1">
      <c r="A43" s="46" t="s">
        <v>295</v>
      </c>
      <c r="B43" s="2" t="s">
        <v>296</v>
      </c>
      <c r="C43" s="143" t="n">
        <v>0</v>
      </c>
      <c r="D43" s="144" t="n">
        <v>0</v>
      </c>
      <c r="E43" s="144" t="n">
        <v>0</v>
      </c>
      <c r="F43" s="144" t="n">
        <v>0</v>
      </c>
      <c r="G43" s="144" t="n">
        <v>0</v>
      </c>
      <c r="H43" s="144" t="n">
        <v>0</v>
      </c>
      <c r="I43" s="144" t="n">
        <v>0</v>
      </c>
      <c r="J43" s="144" t="n">
        <v>0</v>
      </c>
      <c r="K43" s="144" t="n">
        <v>0</v>
      </c>
      <c r="L43" s="144" t="n">
        <v>0</v>
      </c>
      <c r="M43" s="144" t="n">
        <v>0</v>
      </c>
      <c r="N43" s="144" t="n">
        <v>0</v>
      </c>
      <c r="O43" s="144" t="n">
        <v>0</v>
      </c>
      <c r="P43" s="144" t="n">
        <v>0</v>
      </c>
      <c r="Q43" s="144" t="n">
        <v>0</v>
      </c>
      <c r="R43" s="144" t="n">
        <v>0</v>
      </c>
      <c r="S43" s="144" t="n">
        <v>0</v>
      </c>
      <c r="T43" s="144" t="n">
        <v>0</v>
      </c>
      <c r="U43" s="144" t="n">
        <v>0</v>
      </c>
      <c r="V43" s="144" t="n">
        <v>0</v>
      </c>
      <c r="W43" s="144" t="n">
        <v>0</v>
      </c>
      <c r="X43" s="144" t="n">
        <v>0</v>
      </c>
      <c r="Y43" s="144" t="n">
        <v>0</v>
      </c>
      <c r="Z43" s="144" t="n">
        <v>0</v>
      </c>
      <c r="AA43" s="144" t="n">
        <v>0</v>
      </c>
      <c r="AB43" s="144" t="n">
        <v>0</v>
      </c>
      <c r="AC43" s="144" t="n">
        <v>0</v>
      </c>
      <c r="AD43" s="144" t="n">
        <v>0</v>
      </c>
      <c r="AE43" s="144" t="n">
        <v>0</v>
      </c>
      <c r="AF43" s="144" t="n">
        <v>0</v>
      </c>
      <c r="AG43" s="144" t="n">
        <v>0</v>
      </c>
      <c r="AH43" s="144" t="n">
        <v>0</v>
      </c>
      <c r="AI43" s="144" t="n">
        <v>0</v>
      </c>
      <c r="AJ43" s="144" t="n">
        <v>0</v>
      </c>
      <c r="AK43" s="144" t="n">
        <v>0</v>
      </c>
      <c r="AL43" s="144" t="n">
        <v>0</v>
      </c>
      <c r="AM43" s="144" t="n">
        <v>0</v>
      </c>
      <c r="AN43" s="144" t="n">
        <v>0</v>
      </c>
      <c r="AO43" s="144" t="n">
        <v>0</v>
      </c>
      <c r="AP43" s="144" t="n">
        <v>0</v>
      </c>
      <c r="AQ43" s="144" t="n">
        <v>0</v>
      </c>
      <c r="AR43" s="144" t="n">
        <v>0</v>
      </c>
      <c r="AS43" s="144" t="n">
        <v>0</v>
      </c>
      <c r="AT43" s="144" t="n">
        <v>0</v>
      </c>
      <c r="AU43" s="144" t="n">
        <v>0</v>
      </c>
      <c r="AV43" s="144" t="n">
        <v>0</v>
      </c>
      <c r="AW43" s="144" t="n">
        <v>0</v>
      </c>
      <c r="AX43" s="144" t="n">
        <v>0</v>
      </c>
      <c r="AY43" s="144" t="n">
        <v>0</v>
      </c>
      <c r="AZ43" s="144" t="n">
        <v>0</v>
      </c>
      <c r="BA43" s="144" t="n">
        <v>0</v>
      </c>
      <c r="BB43" s="144" t="n">
        <v>0</v>
      </c>
      <c r="BC43" s="144" t="n">
        <v>0</v>
      </c>
      <c r="BD43" s="144" t="n">
        <v>0</v>
      </c>
      <c r="BE43" s="144" t="n">
        <v>0</v>
      </c>
      <c r="BF43" s="144" t="n">
        <v>0</v>
      </c>
      <c r="BG43" s="144" t="n">
        <v>0</v>
      </c>
      <c r="BH43" s="144" t="n">
        <v>0</v>
      </c>
      <c r="BI43" s="144" t="n">
        <v>0</v>
      </c>
      <c r="BJ43" s="144" t="n">
        <v>0</v>
      </c>
      <c r="BK43" s="144" t="n">
        <v>0</v>
      </c>
      <c r="BL43" s="144" t="n">
        <v>0</v>
      </c>
      <c r="BM43" s="144" t="n">
        <v>0</v>
      </c>
      <c r="BN43" s="144" t="n">
        <v>0</v>
      </c>
      <c r="BO43" s="144" t="n">
        <v>0</v>
      </c>
      <c r="BP43" s="144" t="n">
        <v>0</v>
      </c>
      <c r="BQ43" s="144" t="n">
        <v>0</v>
      </c>
      <c r="BR43" s="144" t="n">
        <v>0</v>
      </c>
      <c r="BS43" s="144" t="n">
        <v>0</v>
      </c>
      <c r="BT43" s="144" t="n">
        <v>0</v>
      </c>
      <c r="BU43" s="144" t="n">
        <v>0</v>
      </c>
      <c r="BV43" s="144" t="n">
        <v>0</v>
      </c>
      <c r="BW43" s="144" t="n">
        <v>0</v>
      </c>
      <c r="BX43" s="144" t="n">
        <v>0</v>
      </c>
      <c r="BY43" s="144" t="n">
        <v>0</v>
      </c>
      <c r="BZ43" s="144" t="n">
        <v>0</v>
      </c>
      <c r="CA43" s="144" t="n">
        <v>0</v>
      </c>
      <c r="CB43" s="144" t="n">
        <v>0</v>
      </c>
      <c r="CC43" s="144" t="n">
        <v>0</v>
      </c>
      <c r="CD43" s="144" t="n">
        <v>0.0000135175322393144</v>
      </c>
      <c r="CE43" s="144" t="n">
        <v>0</v>
      </c>
      <c r="CF43" s="144" t="n">
        <v>0</v>
      </c>
      <c r="CG43" s="144" t="n">
        <v>0</v>
      </c>
      <c r="CH43" s="144" t="n">
        <v>0</v>
      </c>
      <c r="CI43" s="144" t="n">
        <v>0</v>
      </c>
      <c r="CJ43" s="144" t="n">
        <v>0</v>
      </c>
      <c r="CK43" s="144" t="n">
        <v>0</v>
      </c>
      <c r="CL43" s="144" t="n">
        <v>0.998483244537771</v>
      </c>
      <c r="CM43" s="144" t="n">
        <v>0</v>
      </c>
      <c r="CN43" s="144" t="n">
        <v>0</v>
      </c>
      <c r="CO43" s="144" t="n">
        <v>0</v>
      </c>
      <c r="CP43" s="144" t="n">
        <v>0</v>
      </c>
      <c r="CQ43" s="144" t="n">
        <v>0.0000174956851266556</v>
      </c>
      <c r="CR43" s="144" t="n">
        <v>0</v>
      </c>
      <c r="CS43" s="144" t="n">
        <v>0</v>
      </c>
      <c r="CT43" s="144" t="n">
        <v>0</v>
      </c>
      <c r="CU43" s="144" t="n">
        <v>0</v>
      </c>
      <c r="CV43" s="144" t="n">
        <v>0</v>
      </c>
      <c r="CW43" s="144" t="n">
        <v>0</v>
      </c>
      <c r="CX43" s="144" t="n">
        <v>0</v>
      </c>
      <c r="CY43" s="144" t="n">
        <v>0</v>
      </c>
      <c r="CZ43" s="144" t="n">
        <v>0</v>
      </c>
      <c r="DA43" s="144" t="n">
        <v>0</v>
      </c>
      <c r="DB43" s="144" t="n">
        <v>0</v>
      </c>
      <c r="DC43" s="144" t="n">
        <v>0</v>
      </c>
      <c r="DD43" s="144" t="n">
        <v>0.0201300174869515</v>
      </c>
      <c r="DE43" s="144" t="n">
        <v>0</v>
      </c>
      <c r="DF43" s="144" t="n">
        <v>0</v>
      </c>
      <c r="DG43" s="144" t="n">
        <v>0.00594805083657837</v>
      </c>
      <c r="DH43" s="144" t="n">
        <v>0</v>
      </c>
      <c r="DI43" s="144" t="n">
        <v>0</v>
      </c>
      <c r="DJ43" s="144" t="n">
        <v>0</v>
      </c>
      <c r="DK43" s="144" t="n">
        <v>0</v>
      </c>
      <c r="DL43" s="144" t="n">
        <v>0</v>
      </c>
      <c r="DM43" s="144" t="n">
        <v>0</v>
      </c>
      <c r="DN43" s="144" t="n">
        <v>0</v>
      </c>
      <c r="DO43" s="144" t="n">
        <v>0</v>
      </c>
      <c r="DP43" s="144" t="n">
        <v>0</v>
      </c>
      <c r="DQ43" s="144" t="n">
        <v>0</v>
      </c>
      <c r="DR43" s="144" t="n">
        <v>0</v>
      </c>
      <c r="DS43" s="144" t="n">
        <v>0</v>
      </c>
      <c r="DT43" s="144" t="n">
        <v>0</v>
      </c>
      <c r="DU43" s="144" t="n">
        <v>0</v>
      </c>
      <c r="DV43" s="144" t="n">
        <v>0</v>
      </c>
      <c r="DW43" s="144" t="n">
        <v>0</v>
      </c>
      <c r="DX43" s="145" t="n">
        <v>0</v>
      </c>
    </row>
    <row r="44" ht="15" customHeight="1">
      <c r="A44" s="46" t="s">
        <v>297</v>
      </c>
      <c r="B44" s="2" t="s">
        <v>298</v>
      </c>
      <c r="C44" s="143" t="n">
        <v>0</v>
      </c>
      <c r="D44" s="144" t="n">
        <v>0</v>
      </c>
      <c r="E44" s="144" t="n">
        <v>0</v>
      </c>
      <c r="F44" s="144" t="n">
        <v>0</v>
      </c>
      <c r="G44" s="144" t="n">
        <v>0</v>
      </c>
      <c r="H44" s="144" t="n">
        <v>0</v>
      </c>
      <c r="I44" s="144" t="n">
        <v>0</v>
      </c>
      <c r="J44" s="144" t="n">
        <v>0</v>
      </c>
      <c r="K44" s="144" t="n">
        <v>0</v>
      </c>
      <c r="L44" s="144" t="n">
        <v>0</v>
      </c>
      <c r="M44" s="144" t="n">
        <v>0</v>
      </c>
      <c r="N44" s="144" t="n">
        <v>0</v>
      </c>
      <c r="O44" s="144" t="n">
        <v>0</v>
      </c>
      <c r="P44" s="144" t="n">
        <v>0</v>
      </c>
      <c r="Q44" s="144" t="n">
        <v>0</v>
      </c>
      <c r="R44" s="144" t="n">
        <v>0</v>
      </c>
      <c r="S44" s="144" t="n">
        <v>0</v>
      </c>
      <c r="T44" s="144" t="n">
        <v>0</v>
      </c>
      <c r="U44" s="144" t="n">
        <v>0</v>
      </c>
      <c r="V44" s="144" t="n">
        <v>0</v>
      </c>
      <c r="W44" s="144" t="n">
        <v>0</v>
      </c>
      <c r="X44" s="144" t="n">
        <v>0</v>
      </c>
      <c r="Y44" s="144" t="n">
        <v>0</v>
      </c>
      <c r="Z44" s="144" t="n">
        <v>0</v>
      </c>
      <c r="AA44" s="144" t="n">
        <v>0</v>
      </c>
      <c r="AB44" s="144" t="n">
        <v>0</v>
      </c>
      <c r="AC44" s="144" t="n">
        <v>0</v>
      </c>
      <c r="AD44" s="144" t="n">
        <v>0</v>
      </c>
      <c r="AE44" s="144" t="n">
        <v>0</v>
      </c>
      <c r="AF44" s="144" t="n">
        <v>0</v>
      </c>
      <c r="AG44" s="144" t="n">
        <v>0</v>
      </c>
      <c r="AH44" s="144" t="n">
        <v>0</v>
      </c>
      <c r="AI44" s="144" t="n">
        <v>0</v>
      </c>
      <c r="AJ44" s="144" t="n">
        <v>0</v>
      </c>
      <c r="AK44" s="144" t="n">
        <v>0</v>
      </c>
      <c r="AL44" s="144" t="n">
        <v>0</v>
      </c>
      <c r="AM44" s="144" t="n">
        <v>0</v>
      </c>
      <c r="AN44" s="144" t="n">
        <v>0</v>
      </c>
      <c r="AO44" s="144" t="n">
        <v>0</v>
      </c>
      <c r="AP44" s="144" t="n">
        <v>0</v>
      </c>
      <c r="AQ44" s="144" t="n">
        <v>0</v>
      </c>
      <c r="AR44" s="144" t="n">
        <v>0</v>
      </c>
      <c r="AS44" s="144" t="n">
        <v>0</v>
      </c>
      <c r="AT44" s="144" t="n">
        <v>0</v>
      </c>
      <c r="AU44" s="144" t="n">
        <v>0</v>
      </c>
      <c r="AV44" s="144" t="n">
        <v>0</v>
      </c>
      <c r="AW44" s="144" t="n">
        <v>0</v>
      </c>
      <c r="AX44" s="144" t="n">
        <v>0</v>
      </c>
      <c r="AY44" s="144" t="n">
        <v>0</v>
      </c>
      <c r="AZ44" s="144" t="n">
        <v>0</v>
      </c>
      <c r="BA44" s="144" t="n">
        <v>0</v>
      </c>
      <c r="BB44" s="144" t="n">
        <v>0</v>
      </c>
      <c r="BC44" s="144" t="n">
        <v>0</v>
      </c>
      <c r="BD44" s="144" t="n">
        <v>0</v>
      </c>
      <c r="BE44" s="144" t="n">
        <v>0</v>
      </c>
      <c r="BF44" s="144" t="n">
        <v>0</v>
      </c>
      <c r="BG44" s="144" t="n">
        <v>0</v>
      </c>
      <c r="BH44" s="144" t="n">
        <v>0</v>
      </c>
      <c r="BI44" s="144" t="n">
        <v>0</v>
      </c>
      <c r="BJ44" s="144" t="n">
        <v>0</v>
      </c>
      <c r="BK44" s="144" t="n">
        <v>0</v>
      </c>
      <c r="BL44" s="144" t="n">
        <v>0</v>
      </c>
      <c r="BM44" s="144" t="n">
        <v>0</v>
      </c>
      <c r="BN44" s="144" t="n">
        <v>0</v>
      </c>
      <c r="BO44" s="144" t="n">
        <v>0</v>
      </c>
      <c r="BP44" s="144" t="n">
        <v>0</v>
      </c>
      <c r="BQ44" s="144" t="n">
        <v>0</v>
      </c>
      <c r="BR44" s="144" t="n">
        <v>0</v>
      </c>
      <c r="BS44" s="144" t="n">
        <v>0</v>
      </c>
      <c r="BT44" s="144" t="n">
        <v>0</v>
      </c>
      <c r="BU44" s="144" t="n">
        <v>0</v>
      </c>
      <c r="BV44" s="144" t="n">
        <v>0</v>
      </c>
      <c r="BW44" s="144" t="n">
        <v>0</v>
      </c>
      <c r="BX44" s="144" t="n">
        <v>0</v>
      </c>
      <c r="BY44" s="144" t="n">
        <v>0</v>
      </c>
      <c r="BZ44" s="144" t="n">
        <v>0</v>
      </c>
      <c r="CA44" s="144" t="n">
        <v>0</v>
      </c>
      <c r="CB44" s="144" t="n">
        <v>0</v>
      </c>
      <c r="CC44" s="144" t="n">
        <v>0</v>
      </c>
      <c r="CD44" s="144" t="n">
        <v>0</v>
      </c>
      <c r="CE44" s="144" t="n">
        <v>0</v>
      </c>
      <c r="CF44" s="144" t="n">
        <v>0</v>
      </c>
      <c r="CG44" s="144" t="n">
        <v>0</v>
      </c>
      <c r="CH44" s="144" t="n">
        <v>0</v>
      </c>
      <c r="CI44" s="144" t="n">
        <v>0</v>
      </c>
      <c r="CJ44" s="144" t="n">
        <v>0</v>
      </c>
      <c r="CK44" s="144" t="n">
        <v>0</v>
      </c>
      <c r="CL44" s="144" t="n">
        <v>0</v>
      </c>
      <c r="CM44" s="144" t="n">
        <v>0.930715153945439</v>
      </c>
      <c r="CN44" s="144" t="n">
        <v>0</v>
      </c>
      <c r="CO44" s="144" t="n">
        <v>0</v>
      </c>
      <c r="CP44" s="144" t="n">
        <v>0</v>
      </c>
      <c r="CQ44" s="144" t="n">
        <v>0</v>
      </c>
      <c r="CR44" s="144" t="n">
        <v>0.000583987916496938</v>
      </c>
      <c r="CS44" s="144" t="n">
        <v>0</v>
      </c>
      <c r="CT44" s="144" t="n">
        <v>0</v>
      </c>
      <c r="CU44" s="144" t="n">
        <v>0</v>
      </c>
      <c r="CV44" s="144" t="n">
        <v>0</v>
      </c>
      <c r="CW44" s="144" t="n">
        <v>0</v>
      </c>
      <c r="CX44" s="144" t="n">
        <v>0</v>
      </c>
      <c r="CY44" s="144" t="n">
        <v>0</v>
      </c>
      <c r="CZ44" s="144" t="n">
        <v>0</v>
      </c>
      <c r="DA44" s="144" t="n">
        <v>0</v>
      </c>
      <c r="DB44" s="144" t="n">
        <v>0</v>
      </c>
      <c r="DC44" s="144" t="n">
        <v>0</v>
      </c>
      <c r="DD44" s="144" t="n">
        <v>0.00311472419117287</v>
      </c>
      <c r="DE44" s="144" t="n">
        <v>0</v>
      </c>
      <c r="DF44" s="144" t="n">
        <v>0</v>
      </c>
      <c r="DG44" s="144" t="n">
        <v>0.00038512559373529</v>
      </c>
      <c r="DH44" s="144" t="n">
        <v>0</v>
      </c>
      <c r="DI44" s="144" t="n">
        <v>0</v>
      </c>
      <c r="DJ44" s="144" t="n">
        <v>0</v>
      </c>
      <c r="DK44" s="144" t="n">
        <v>0</v>
      </c>
      <c r="DL44" s="144" t="n">
        <v>0</v>
      </c>
      <c r="DM44" s="144" t="n">
        <v>0</v>
      </c>
      <c r="DN44" s="144" t="n">
        <v>0</v>
      </c>
      <c r="DO44" s="144" t="n">
        <v>0</v>
      </c>
      <c r="DP44" s="144" t="n">
        <v>0</v>
      </c>
      <c r="DQ44" s="144" t="n">
        <v>0</v>
      </c>
      <c r="DR44" s="144" t="n">
        <v>0</v>
      </c>
      <c r="DS44" s="144" t="n">
        <v>0</v>
      </c>
      <c r="DT44" s="144" t="n">
        <v>0</v>
      </c>
      <c r="DU44" s="144" t="n">
        <v>0</v>
      </c>
      <c r="DV44" s="144" t="n">
        <v>0</v>
      </c>
      <c r="DW44" s="144" t="n">
        <v>0</v>
      </c>
      <c r="DX44" s="145" t="n">
        <v>0</v>
      </c>
    </row>
    <row r="45" ht="15" customHeight="1">
      <c r="A45" s="46" t="s">
        <v>299</v>
      </c>
      <c r="B45" s="2" t="s">
        <v>300</v>
      </c>
      <c r="C45" s="143" t="n">
        <v>0</v>
      </c>
      <c r="D45" s="144" t="n">
        <v>0</v>
      </c>
      <c r="E45" s="144" t="n">
        <v>0</v>
      </c>
      <c r="F45" s="144" t="n">
        <v>0</v>
      </c>
      <c r="G45" s="144" t="n">
        <v>0</v>
      </c>
      <c r="H45" s="144" t="n">
        <v>0</v>
      </c>
      <c r="I45" s="144" t="n">
        <v>0</v>
      </c>
      <c r="J45" s="144" t="n">
        <v>0</v>
      </c>
      <c r="K45" s="144" t="n">
        <v>0</v>
      </c>
      <c r="L45" s="144" t="n">
        <v>0</v>
      </c>
      <c r="M45" s="144" t="n">
        <v>0</v>
      </c>
      <c r="N45" s="144" t="n">
        <v>0</v>
      </c>
      <c r="O45" s="144" t="n">
        <v>0</v>
      </c>
      <c r="P45" s="144" t="n">
        <v>0</v>
      </c>
      <c r="Q45" s="144" t="n">
        <v>0</v>
      </c>
      <c r="R45" s="144" t="n">
        <v>0</v>
      </c>
      <c r="S45" s="144" t="n">
        <v>0</v>
      </c>
      <c r="T45" s="144" t="n">
        <v>0</v>
      </c>
      <c r="U45" s="144" t="n">
        <v>0</v>
      </c>
      <c r="V45" s="144" t="n">
        <v>0</v>
      </c>
      <c r="W45" s="144" t="n">
        <v>0</v>
      </c>
      <c r="X45" s="144" t="n">
        <v>0</v>
      </c>
      <c r="Y45" s="144" t="n">
        <v>0</v>
      </c>
      <c r="Z45" s="144" t="n">
        <v>0</v>
      </c>
      <c r="AA45" s="144" t="n">
        <v>0</v>
      </c>
      <c r="AB45" s="144" t="n">
        <v>0</v>
      </c>
      <c r="AC45" s="144" t="n">
        <v>0</v>
      </c>
      <c r="AD45" s="144" t="n">
        <v>0</v>
      </c>
      <c r="AE45" s="144" t="n">
        <v>0</v>
      </c>
      <c r="AF45" s="144" t="n">
        <v>0</v>
      </c>
      <c r="AG45" s="144" t="n">
        <v>0</v>
      </c>
      <c r="AH45" s="144" t="n">
        <v>0</v>
      </c>
      <c r="AI45" s="144" t="n">
        <v>0</v>
      </c>
      <c r="AJ45" s="144" t="n">
        <v>0</v>
      </c>
      <c r="AK45" s="144" t="n">
        <v>0</v>
      </c>
      <c r="AL45" s="144" t="n">
        <v>0</v>
      </c>
      <c r="AM45" s="144" t="n">
        <v>0</v>
      </c>
      <c r="AN45" s="144" t="n">
        <v>0</v>
      </c>
      <c r="AO45" s="144" t="n">
        <v>0</v>
      </c>
      <c r="AP45" s="144" t="n">
        <v>0</v>
      </c>
      <c r="AQ45" s="144" t="n">
        <v>0</v>
      </c>
      <c r="AR45" s="144" t="n">
        <v>0</v>
      </c>
      <c r="AS45" s="144" t="n">
        <v>0</v>
      </c>
      <c r="AT45" s="144" t="n">
        <v>0</v>
      </c>
      <c r="AU45" s="144" t="n">
        <v>0</v>
      </c>
      <c r="AV45" s="144" t="n">
        <v>0</v>
      </c>
      <c r="AW45" s="144" t="n">
        <v>0</v>
      </c>
      <c r="AX45" s="144" t="n">
        <v>0</v>
      </c>
      <c r="AY45" s="144" t="n">
        <v>0</v>
      </c>
      <c r="AZ45" s="144" t="n">
        <v>0</v>
      </c>
      <c r="BA45" s="144" t="n">
        <v>0</v>
      </c>
      <c r="BB45" s="144" t="n">
        <v>0</v>
      </c>
      <c r="BC45" s="144" t="n">
        <v>0</v>
      </c>
      <c r="BD45" s="144" t="n">
        <v>0</v>
      </c>
      <c r="BE45" s="144" t="n">
        <v>0</v>
      </c>
      <c r="BF45" s="144" t="n">
        <v>0</v>
      </c>
      <c r="BG45" s="144" t="n">
        <v>0</v>
      </c>
      <c r="BH45" s="144" t="n">
        <v>0</v>
      </c>
      <c r="BI45" s="144" t="n">
        <v>0</v>
      </c>
      <c r="BJ45" s="144" t="n">
        <v>0</v>
      </c>
      <c r="BK45" s="144" t="n">
        <v>0</v>
      </c>
      <c r="BL45" s="144" t="n">
        <v>0</v>
      </c>
      <c r="BM45" s="144" t="n">
        <v>0</v>
      </c>
      <c r="BN45" s="144" t="n">
        <v>0</v>
      </c>
      <c r="BO45" s="144" t="n">
        <v>0</v>
      </c>
      <c r="BP45" s="144" t="n">
        <v>0</v>
      </c>
      <c r="BQ45" s="144" t="n">
        <v>0</v>
      </c>
      <c r="BR45" s="144" t="n">
        <v>0</v>
      </c>
      <c r="BS45" s="144" t="n">
        <v>0</v>
      </c>
      <c r="BT45" s="144" t="n">
        <v>0</v>
      </c>
      <c r="BU45" s="144" t="n">
        <v>0</v>
      </c>
      <c r="BV45" s="144" t="n">
        <v>0</v>
      </c>
      <c r="BW45" s="144" t="n">
        <v>0</v>
      </c>
      <c r="BX45" s="144" t="n">
        <v>0</v>
      </c>
      <c r="BY45" s="144" t="n">
        <v>0</v>
      </c>
      <c r="BZ45" s="144" t="n">
        <v>0</v>
      </c>
      <c r="CA45" s="144" t="n">
        <v>0</v>
      </c>
      <c r="CB45" s="144" t="n">
        <v>0</v>
      </c>
      <c r="CC45" s="144" t="n">
        <v>0.00216767238854063</v>
      </c>
      <c r="CD45" s="144" t="n">
        <v>0</v>
      </c>
      <c r="CE45" s="144" t="n">
        <v>0</v>
      </c>
      <c r="CF45" s="144" t="n">
        <v>0</v>
      </c>
      <c r="CG45" s="144" t="n">
        <v>0</v>
      </c>
      <c r="CH45" s="144" t="n">
        <v>0</v>
      </c>
      <c r="CI45" s="144" t="n">
        <v>0</v>
      </c>
      <c r="CJ45" s="144" t="n">
        <v>0</v>
      </c>
      <c r="CK45" s="144" t="n">
        <v>0</v>
      </c>
      <c r="CL45" s="144" t="n">
        <v>0</v>
      </c>
      <c r="CM45" s="144" t="n">
        <v>0</v>
      </c>
      <c r="CN45" s="144" t="n">
        <v>0.995252022638356</v>
      </c>
      <c r="CO45" s="144" t="n">
        <v>0.935664377366742</v>
      </c>
      <c r="CP45" s="144" t="n">
        <v>0.963406067209542</v>
      </c>
      <c r="CQ45" s="144" t="n">
        <v>0</v>
      </c>
      <c r="CR45" s="144" t="n">
        <v>0</v>
      </c>
      <c r="CS45" s="144" t="n">
        <v>0</v>
      </c>
      <c r="CT45" s="144" t="n">
        <v>0</v>
      </c>
      <c r="CU45" s="144" t="n">
        <v>0</v>
      </c>
      <c r="CV45" s="144" t="n">
        <v>0</v>
      </c>
      <c r="CW45" s="144" t="n">
        <v>0</v>
      </c>
      <c r="CX45" s="144" t="n">
        <v>0</v>
      </c>
      <c r="CY45" s="144" t="n">
        <v>0</v>
      </c>
      <c r="CZ45" s="144" t="n">
        <v>0</v>
      </c>
      <c r="DA45" s="144" t="n">
        <v>0</v>
      </c>
      <c r="DB45" s="144" t="n">
        <v>0</v>
      </c>
      <c r="DC45" s="144" t="n">
        <v>0</v>
      </c>
      <c r="DD45" s="144" t="n">
        <v>0.00733740027320581</v>
      </c>
      <c r="DE45" s="144" t="n">
        <v>0</v>
      </c>
      <c r="DF45" s="144" t="n">
        <v>0</v>
      </c>
      <c r="DG45" s="144" t="n">
        <v>0.00147631477598528</v>
      </c>
      <c r="DH45" s="144" t="n">
        <v>0</v>
      </c>
      <c r="DI45" s="144" t="n">
        <v>0</v>
      </c>
      <c r="DJ45" s="144" t="n">
        <v>0.0253694525539186</v>
      </c>
      <c r="DK45" s="144" t="n">
        <v>0</v>
      </c>
      <c r="DL45" s="144" t="n">
        <v>0</v>
      </c>
      <c r="DM45" s="144" t="n">
        <v>0</v>
      </c>
      <c r="DN45" s="144" t="n">
        <v>0</v>
      </c>
      <c r="DO45" s="144" t="n">
        <v>0</v>
      </c>
      <c r="DP45" s="144" t="n">
        <v>0</v>
      </c>
      <c r="DQ45" s="144" t="n">
        <v>0</v>
      </c>
      <c r="DR45" s="144" t="n">
        <v>0</v>
      </c>
      <c r="DS45" s="144" t="n">
        <v>0</v>
      </c>
      <c r="DT45" s="144" t="n">
        <v>0</v>
      </c>
      <c r="DU45" s="144" t="n">
        <v>0</v>
      </c>
      <c r="DV45" s="144" t="n">
        <v>0</v>
      </c>
      <c r="DW45" s="144" t="n">
        <v>0</v>
      </c>
      <c r="DX45" s="145" t="n">
        <v>0</v>
      </c>
    </row>
    <row r="46" ht="15" customHeight="1">
      <c r="A46" s="46" t="s">
        <v>347</v>
      </c>
      <c r="B46" s="2" t="s">
        <v>345</v>
      </c>
      <c r="C46" s="143" t="n">
        <v>0</v>
      </c>
      <c r="D46" s="144" t="n">
        <v>0</v>
      </c>
      <c r="E46" s="144" t="n">
        <v>0</v>
      </c>
      <c r="F46" s="144" t="n">
        <v>0</v>
      </c>
      <c r="G46" s="144" t="n">
        <v>0</v>
      </c>
      <c r="H46" s="144" t="n">
        <v>0</v>
      </c>
      <c r="I46" s="144" t="n">
        <v>0</v>
      </c>
      <c r="J46" s="144" t="n">
        <v>0</v>
      </c>
      <c r="K46" s="144" t="n">
        <v>0.00882901396658675</v>
      </c>
      <c r="L46" s="144" t="n">
        <v>0</v>
      </c>
      <c r="M46" s="144" t="n">
        <v>0</v>
      </c>
      <c r="N46" s="144" t="n">
        <v>0</v>
      </c>
      <c r="O46" s="144" t="n">
        <v>0</v>
      </c>
      <c r="P46" s="144" t="n">
        <v>0</v>
      </c>
      <c r="Q46" s="144" t="n">
        <v>0</v>
      </c>
      <c r="R46" s="144" t="n">
        <v>0</v>
      </c>
      <c r="S46" s="144" t="n">
        <v>0.00611487224284778</v>
      </c>
      <c r="T46" s="144" t="n">
        <v>0.0010490733185686</v>
      </c>
      <c r="U46" s="144" t="n">
        <v>0</v>
      </c>
      <c r="V46" s="144" t="n">
        <v>0</v>
      </c>
      <c r="W46" s="144" t="n">
        <v>0.00816492068472081</v>
      </c>
      <c r="X46" s="144" t="n">
        <v>0</v>
      </c>
      <c r="Y46" s="144" t="n">
        <v>0.0501129379629143</v>
      </c>
      <c r="Z46" s="144" t="n">
        <v>0</v>
      </c>
      <c r="AA46" s="144" t="n">
        <v>0.193873458337511</v>
      </c>
      <c r="AB46" s="144" t="n">
        <v>0</v>
      </c>
      <c r="AC46" s="144" t="n">
        <v>0</v>
      </c>
      <c r="AD46" s="144" t="n">
        <v>0.00722034501155967</v>
      </c>
      <c r="AE46" s="144" t="n">
        <v>0.0805882075989893</v>
      </c>
      <c r="AF46" s="144" t="n">
        <v>0.0216963960684383</v>
      </c>
      <c r="AG46" s="144" t="n">
        <v>0.0493445928913537</v>
      </c>
      <c r="AH46" s="144" t="n">
        <v>0.0328876671248282</v>
      </c>
      <c r="AI46" s="144" t="n">
        <v>0.00732678043779774</v>
      </c>
      <c r="AJ46" s="144" t="n">
        <v>0.213200155355545</v>
      </c>
      <c r="AK46" s="144" t="n">
        <v>0.0194609612338691</v>
      </c>
      <c r="AL46" s="144" t="n">
        <v>0</v>
      </c>
      <c r="AM46" s="144" t="n">
        <v>0</v>
      </c>
      <c r="AN46" s="144" t="n">
        <v>0</v>
      </c>
      <c r="AO46" s="144" t="n">
        <v>0.00102594793314239</v>
      </c>
      <c r="AP46" s="144" t="n">
        <v>0.0150917003419335</v>
      </c>
      <c r="AQ46" s="144" t="n">
        <v>0</v>
      </c>
      <c r="AR46" s="144" t="n">
        <v>0.00229828159253235</v>
      </c>
      <c r="AS46" s="144" t="n">
        <v>0</v>
      </c>
      <c r="AT46" s="144" t="n">
        <v>0.0028397307041894</v>
      </c>
      <c r="AU46" s="144" t="n">
        <v>0.0188185239731631</v>
      </c>
      <c r="AV46" s="144" t="n">
        <v>0</v>
      </c>
      <c r="AW46" s="144" t="n">
        <v>0</v>
      </c>
      <c r="AX46" s="144" t="n">
        <v>0</v>
      </c>
      <c r="AY46" s="144" t="n">
        <v>0</v>
      </c>
      <c r="AZ46" s="144" t="n">
        <v>0</v>
      </c>
      <c r="BA46" s="144" t="n">
        <v>0.0208607542813444</v>
      </c>
      <c r="BB46" s="144" t="n">
        <v>0.00825277423766746</v>
      </c>
      <c r="BC46" s="144" t="n">
        <v>0</v>
      </c>
      <c r="BD46" s="144" t="n">
        <v>0.00624713572445066</v>
      </c>
      <c r="BE46" s="144" t="n">
        <v>0</v>
      </c>
      <c r="BF46" s="144" t="n">
        <v>0</v>
      </c>
      <c r="BG46" s="144" t="n">
        <v>0</v>
      </c>
      <c r="BH46" s="144" t="n">
        <v>0</v>
      </c>
      <c r="BI46" s="144" t="n">
        <v>0.00200327809142233</v>
      </c>
      <c r="BJ46" s="144" t="n">
        <v>0</v>
      </c>
      <c r="BK46" s="144" t="n">
        <v>0.112536064627813</v>
      </c>
      <c r="BL46" s="144" t="n">
        <v>0.000999857163262391</v>
      </c>
      <c r="BM46" s="144" t="n">
        <v>0.00564622375178125</v>
      </c>
      <c r="BN46" s="144" t="n">
        <v>0</v>
      </c>
      <c r="BO46" s="144" t="n">
        <v>0.0227671684664078</v>
      </c>
      <c r="BP46" s="144" t="n">
        <v>0</v>
      </c>
      <c r="BQ46" s="144" t="n">
        <v>0</v>
      </c>
      <c r="BR46" s="144" t="n">
        <v>0</v>
      </c>
      <c r="BS46" s="144" t="n">
        <v>0.00228865394742172</v>
      </c>
      <c r="BT46" s="144" t="n">
        <v>0</v>
      </c>
      <c r="BU46" s="144" t="n">
        <v>0.00514868477507509</v>
      </c>
      <c r="BV46" s="144" t="n">
        <v>0</v>
      </c>
      <c r="BW46" s="144" t="n">
        <v>0.0373166215638798</v>
      </c>
      <c r="BX46" s="144" t="n">
        <v>0.00236795633327982</v>
      </c>
      <c r="BY46" s="144" t="n">
        <v>0.0213013988978381</v>
      </c>
      <c r="BZ46" s="144" t="n">
        <v>0</v>
      </c>
      <c r="CA46" s="144" t="n">
        <v>0.0293579845591223</v>
      </c>
      <c r="CB46" s="144" t="n">
        <v>0.00234291799787007</v>
      </c>
      <c r="CC46" s="144" t="n">
        <v>0</v>
      </c>
      <c r="CD46" s="144" t="n">
        <v>0.00824569466598178</v>
      </c>
      <c r="CE46" s="144" t="n">
        <v>0</v>
      </c>
      <c r="CF46" s="144" t="n">
        <v>0</v>
      </c>
      <c r="CG46" s="144" t="n">
        <v>0.026081321885631</v>
      </c>
      <c r="CH46" s="144" t="n">
        <v>0</v>
      </c>
      <c r="CI46" s="144" t="n">
        <v>0.0227853327484324</v>
      </c>
      <c r="CJ46" s="144" t="n">
        <v>0.00881288665810669</v>
      </c>
      <c r="CK46" s="144" t="n">
        <v>0.0634663654618474</v>
      </c>
      <c r="CL46" s="144" t="n">
        <v>0</v>
      </c>
      <c r="CM46" s="144" t="n">
        <v>0</v>
      </c>
      <c r="CN46" s="144" t="n">
        <v>0</v>
      </c>
      <c r="CO46" s="144" t="n">
        <v>0</v>
      </c>
      <c r="CP46" s="144" t="n">
        <v>0</v>
      </c>
      <c r="CQ46" s="144" t="n">
        <v>0.982538431459341</v>
      </c>
      <c r="CR46" s="144" t="n">
        <v>0.00488098542553613</v>
      </c>
      <c r="CS46" s="144" t="n">
        <v>0</v>
      </c>
      <c r="CT46" s="144" t="n">
        <v>0</v>
      </c>
      <c r="CU46" s="144" t="n">
        <v>0.0180444973584344</v>
      </c>
      <c r="CV46" s="144" t="n">
        <v>0</v>
      </c>
      <c r="CW46" s="144" t="n">
        <v>0</v>
      </c>
      <c r="CX46" s="144" t="n">
        <v>0.0110112921532039</v>
      </c>
      <c r="CY46" s="144" t="n">
        <v>0</v>
      </c>
      <c r="CZ46" s="144" t="n">
        <v>0</v>
      </c>
      <c r="DA46" s="144" t="n">
        <v>0</v>
      </c>
      <c r="DB46" s="144" t="n">
        <v>0.00514273929039512</v>
      </c>
      <c r="DC46" s="144" t="n">
        <v>0</v>
      </c>
      <c r="DD46" s="144" t="n">
        <v>0.0104921709182652</v>
      </c>
      <c r="DE46" s="144" t="n">
        <v>0</v>
      </c>
      <c r="DF46" s="144" t="n">
        <v>0.00603753356078193</v>
      </c>
      <c r="DG46" s="144" t="n">
        <v>0.0124737900637597</v>
      </c>
      <c r="DH46" s="144" t="n">
        <v>0</v>
      </c>
      <c r="DI46" s="144" t="n">
        <v>0.00113936245968249</v>
      </c>
      <c r="DJ46" s="144" t="n">
        <v>0.0750220653133274</v>
      </c>
      <c r="DK46" s="144" t="n">
        <v>0</v>
      </c>
      <c r="DL46" s="144" t="n">
        <v>0.00293761378720071</v>
      </c>
      <c r="DM46" s="144" t="n">
        <v>0</v>
      </c>
      <c r="DN46" s="144" t="n">
        <v>0</v>
      </c>
      <c r="DO46" s="144" t="n">
        <v>0</v>
      </c>
      <c r="DP46" s="144" t="n">
        <v>0</v>
      </c>
      <c r="DQ46" s="144" t="n">
        <v>0</v>
      </c>
      <c r="DR46" s="144" t="n">
        <v>0</v>
      </c>
      <c r="DS46" s="144" t="n">
        <v>0</v>
      </c>
      <c r="DT46" s="144" t="n">
        <v>0.000209632618835491</v>
      </c>
      <c r="DU46" s="144" t="n">
        <v>0</v>
      </c>
      <c r="DV46" s="144" t="n">
        <v>0.201315463771703</v>
      </c>
      <c r="DW46" s="144" t="n">
        <v>0.00703513604565902</v>
      </c>
      <c r="DX46" s="145" t="n">
        <v>0</v>
      </c>
    </row>
    <row r="47" ht="15" customHeight="1">
      <c r="A47" s="46" t="s">
        <v>301</v>
      </c>
      <c r="B47" s="2" t="s">
        <v>302</v>
      </c>
      <c r="C47" s="143" t="n">
        <v>0</v>
      </c>
      <c r="D47" s="144" t="n">
        <v>0</v>
      </c>
      <c r="E47" s="144" t="n">
        <v>0</v>
      </c>
      <c r="F47" s="144" t="n">
        <v>0</v>
      </c>
      <c r="G47" s="144" t="n">
        <v>0</v>
      </c>
      <c r="H47" s="144" t="n">
        <v>0</v>
      </c>
      <c r="I47" s="144" t="n">
        <v>0</v>
      </c>
      <c r="J47" s="144" t="n">
        <v>0</v>
      </c>
      <c r="K47" s="144" t="n">
        <v>0</v>
      </c>
      <c r="L47" s="144" t="n">
        <v>0</v>
      </c>
      <c r="M47" s="144" t="n">
        <v>0</v>
      </c>
      <c r="N47" s="144" t="n">
        <v>0</v>
      </c>
      <c r="O47" s="144" t="n">
        <v>0</v>
      </c>
      <c r="P47" s="144" t="n">
        <v>0.00399320305862362</v>
      </c>
      <c r="Q47" s="144" t="n">
        <v>0</v>
      </c>
      <c r="R47" s="144" t="n">
        <v>0</v>
      </c>
      <c r="S47" s="144" t="n">
        <v>0</v>
      </c>
      <c r="T47" s="144" t="n">
        <v>0</v>
      </c>
      <c r="U47" s="144" t="n">
        <v>0</v>
      </c>
      <c r="V47" s="144" t="n">
        <v>0</v>
      </c>
      <c r="W47" s="144" t="n">
        <v>0</v>
      </c>
      <c r="X47" s="144" t="n">
        <v>0</v>
      </c>
      <c r="Y47" s="144" t="n">
        <v>0</v>
      </c>
      <c r="Z47" s="144" t="n">
        <v>0</v>
      </c>
      <c r="AA47" s="144" t="n">
        <v>0</v>
      </c>
      <c r="AB47" s="144" t="n">
        <v>0</v>
      </c>
      <c r="AC47" s="144" t="n">
        <v>0</v>
      </c>
      <c r="AD47" s="144" t="n">
        <v>0</v>
      </c>
      <c r="AE47" s="144" t="n">
        <v>0</v>
      </c>
      <c r="AF47" s="144" t="n">
        <v>0</v>
      </c>
      <c r="AG47" s="144" t="n">
        <v>0</v>
      </c>
      <c r="AH47" s="144" t="n">
        <v>0</v>
      </c>
      <c r="AI47" s="144" t="n">
        <v>0.000482421757221251</v>
      </c>
      <c r="AJ47" s="144" t="n">
        <v>0</v>
      </c>
      <c r="AK47" s="144" t="n">
        <v>0</v>
      </c>
      <c r="AL47" s="144" t="n">
        <v>0</v>
      </c>
      <c r="AM47" s="144" t="n">
        <v>0</v>
      </c>
      <c r="AN47" s="144" t="n">
        <v>0</v>
      </c>
      <c r="AO47" s="144" t="n">
        <v>0</v>
      </c>
      <c r="AP47" s="144" t="n">
        <v>0</v>
      </c>
      <c r="AQ47" s="144" t="n">
        <v>0</v>
      </c>
      <c r="AR47" s="144" t="n">
        <v>0</v>
      </c>
      <c r="AS47" s="144" t="n">
        <v>0</v>
      </c>
      <c r="AT47" s="144" t="n">
        <v>0</v>
      </c>
      <c r="AU47" s="144" t="n">
        <v>0</v>
      </c>
      <c r="AV47" s="144" t="n">
        <v>0</v>
      </c>
      <c r="AW47" s="144" t="n">
        <v>0</v>
      </c>
      <c r="AX47" s="144" t="n">
        <v>0</v>
      </c>
      <c r="AY47" s="144" t="n">
        <v>0</v>
      </c>
      <c r="AZ47" s="144" t="n">
        <v>0</v>
      </c>
      <c r="BA47" s="144" t="n">
        <v>0</v>
      </c>
      <c r="BB47" s="144" t="n">
        <v>0.00118118802648348</v>
      </c>
      <c r="BC47" s="144" t="n">
        <v>0</v>
      </c>
      <c r="BD47" s="144" t="n">
        <v>0</v>
      </c>
      <c r="BE47" s="144" t="n">
        <v>0</v>
      </c>
      <c r="BF47" s="144" t="n">
        <v>0</v>
      </c>
      <c r="BG47" s="144" t="n">
        <v>0</v>
      </c>
      <c r="BH47" s="144" t="n">
        <v>0</v>
      </c>
      <c r="BI47" s="144" t="n">
        <v>0</v>
      </c>
      <c r="BJ47" s="144" t="n">
        <v>0</v>
      </c>
      <c r="BK47" s="144" t="n">
        <v>0</v>
      </c>
      <c r="BL47" s="144" t="n">
        <v>0</v>
      </c>
      <c r="BM47" s="144" t="n">
        <v>0.000241981017933482</v>
      </c>
      <c r="BN47" s="144" t="n">
        <v>0</v>
      </c>
      <c r="BO47" s="144" t="n">
        <v>0</v>
      </c>
      <c r="BP47" s="144" t="n">
        <v>0</v>
      </c>
      <c r="BQ47" s="144" t="n">
        <v>0</v>
      </c>
      <c r="BR47" s="144" t="n">
        <v>0.000210099482104777</v>
      </c>
      <c r="BS47" s="144" t="n">
        <v>0</v>
      </c>
      <c r="BT47" s="144" t="n">
        <v>0</v>
      </c>
      <c r="BU47" s="144" t="n">
        <v>0</v>
      </c>
      <c r="BV47" s="144" t="n">
        <v>0</v>
      </c>
      <c r="BW47" s="144" t="n">
        <v>0</v>
      </c>
      <c r="BX47" s="144" t="n">
        <v>0</v>
      </c>
      <c r="BY47" s="144" t="n">
        <v>0</v>
      </c>
      <c r="BZ47" s="144" t="n">
        <v>0</v>
      </c>
      <c r="CA47" s="144" t="n">
        <v>0</v>
      </c>
      <c r="CB47" s="144" t="n">
        <v>0</v>
      </c>
      <c r="CC47" s="144" t="n">
        <v>0</v>
      </c>
      <c r="CD47" s="144" t="n">
        <v>0</v>
      </c>
      <c r="CE47" s="144" t="n">
        <v>0</v>
      </c>
      <c r="CF47" s="144" t="n">
        <v>0</v>
      </c>
      <c r="CG47" s="144" t="n">
        <v>0</v>
      </c>
      <c r="CH47" s="144" t="n">
        <v>0</v>
      </c>
      <c r="CI47" s="144" t="n">
        <v>0</v>
      </c>
      <c r="CJ47" s="144" t="n">
        <v>0</v>
      </c>
      <c r="CK47" s="144" t="n">
        <v>0</v>
      </c>
      <c r="CL47" s="144" t="n">
        <v>0</v>
      </c>
      <c r="CM47" s="144" t="n">
        <v>0</v>
      </c>
      <c r="CN47" s="144" t="n">
        <v>0</v>
      </c>
      <c r="CO47" s="144" t="n">
        <v>0</v>
      </c>
      <c r="CP47" s="144" t="n">
        <v>0</v>
      </c>
      <c r="CQ47" s="144" t="n">
        <v>0.000103224542247268</v>
      </c>
      <c r="CR47" s="144" t="n">
        <v>0.908951957981709</v>
      </c>
      <c r="CS47" s="144" t="n">
        <v>0.976045592612534</v>
      </c>
      <c r="CT47" s="144" t="n">
        <v>0</v>
      </c>
      <c r="CU47" s="144" t="n">
        <v>0.0160819257385222</v>
      </c>
      <c r="CV47" s="144" t="n">
        <v>0</v>
      </c>
      <c r="CW47" s="144" t="n">
        <v>0</v>
      </c>
      <c r="CX47" s="144" t="n">
        <v>0</v>
      </c>
      <c r="CY47" s="144" t="n">
        <v>0</v>
      </c>
      <c r="CZ47" s="144" t="n">
        <v>0</v>
      </c>
      <c r="DA47" s="144" t="n">
        <v>0</v>
      </c>
      <c r="DB47" s="144" t="n">
        <v>0</v>
      </c>
      <c r="DC47" s="144" t="n">
        <v>0</v>
      </c>
      <c r="DD47" s="144" t="n">
        <v>0.00944206390524119</v>
      </c>
      <c r="DE47" s="144" t="n">
        <v>0</v>
      </c>
      <c r="DF47" s="144" t="n">
        <v>0</v>
      </c>
      <c r="DG47" s="144" t="n">
        <v>0</v>
      </c>
      <c r="DH47" s="144" t="n">
        <v>0</v>
      </c>
      <c r="DI47" s="144" t="n">
        <v>0.104553261006158</v>
      </c>
      <c r="DJ47" s="144" t="n">
        <v>0</v>
      </c>
      <c r="DK47" s="144" t="n">
        <v>0</v>
      </c>
      <c r="DL47" s="144" t="n">
        <v>0.000239361123401539</v>
      </c>
      <c r="DM47" s="144" t="n">
        <v>0</v>
      </c>
      <c r="DN47" s="144" t="n">
        <v>0</v>
      </c>
      <c r="DO47" s="144" t="n">
        <v>0</v>
      </c>
      <c r="DP47" s="144" t="n">
        <v>0</v>
      </c>
      <c r="DQ47" s="144" t="n">
        <v>0</v>
      </c>
      <c r="DR47" s="144" t="n">
        <v>0</v>
      </c>
      <c r="DS47" s="144" t="n">
        <v>0</v>
      </c>
      <c r="DT47" s="144" t="n">
        <v>0</v>
      </c>
      <c r="DU47" s="144" t="n">
        <v>0</v>
      </c>
      <c r="DV47" s="144" t="n">
        <v>0</v>
      </c>
      <c r="DW47" s="144" t="n">
        <v>0</v>
      </c>
      <c r="DX47" s="145" t="n">
        <v>0</v>
      </c>
    </row>
    <row r="48" ht="15" customHeight="1">
      <c r="A48" s="46" t="s">
        <v>303</v>
      </c>
      <c r="B48" s="2" t="s">
        <v>126</v>
      </c>
      <c r="C48" s="143" t="n">
        <v>0</v>
      </c>
      <c r="D48" s="144" t="n">
        <v>0</v>
      </c>
      <c r="E48" s="144" t="n">
        <v>0</v>
      </c>
      <c r="F48" s="144" t="n">
        <v>0</v>
      </c>
      <c r="G48" s="144" t="n">
        <v>0</v>
      </c>
      <c r="H48" s="144" t="n">
        <v>0</v>
      </c>
      <c r="I48" s="144" t="n">
        <v>0</v>
      </c>
      <c r="J48" s="144" t="n">
        <v>0</v>
      </c>
      <c r="K48" s="144" t="n">
        <v>0</v>
      </c>
      <c r="L48" s="144" t="n">
        <v>0</v>
      </c>
      <c r="M48" s="144" t="n">
        <v>0</v>
      </c>
      <c r="N48" s="144" t="n">
        <v>0</v>
      </c>
      <c r="O48" s="144" t="n">
        <v>0</v>
      </c>
      <c r="P48" s="144" t="n">
        <v>0</v>
      </c>
      <c r="Q48" s="144" t="n">
        <v>0</v>
      </c>
      <c r="R48" s="144" t="n">
        <v>0</v>
      </c>
      <c r="S48" s="144" t="n">
        <v>0</v>
      </c>
      <c r="T48" s="144" t="n">
        <v>0</v>
      </c>
      <c r="U48" s="144" t="n">
        <v>0</v>
      </c>
      <c r="V48" s="144" t="n">
        <v>0</v>
      </c>
      <c r="W48" s="144" t="n">
        <v>0</v>
      </c>
      <c r="X48" s="144" t="n">
        <v>0</v>
      </c>
      <c r="Y48" s="144" t="n">
        <v>0</v>
      </c>
      <c r="Z48" s="144" t="n">
        <v>0</v>
      </c>
      <c r="AA48" s="144" t="n">
        <v>0</v>
      </c>
      <c r="AB48" s="144" t="n">
        <v>0</v>
      </c>
      <c r="AC48" s="144" t="n">
        <v>0</v>
      </c>
      <c r="AD48" s="144" t="n">
        <v>0</v>
      </c>
      <c r="AE48" s="144" t="n">
        <v>0</v>
      </c>
      <c r="AF48" s="144" t="n">
        <v>0</v>
      </c>
      <c r="AG48" s="144" t="n">
        <v>0</v>
      </c>
      <c r="AH48" s="144" t="n">
        <v>0</v>
      </c>
      <c r="AI48" s="144" t="n">
        <v>0</v>
      </c>
      <c r="AJ48" s="144" t="n">
        <v>0</v>
      </c>
      <c r="AK48" s="144" t="n">
        <v>0</v>
      </c>
      <c r="AL48" s="144" t="n">
        <v>0</v>
      </c>
      <c r="AM48" s="144" t="n">
        <v>0</v>
      </c>
      <c r="AN48" s="144" t="n">
        <v>0</v>
      </c>
      <c r="AO48" s="144" t="n">
        <v>0</v>
      </c>
      <c r="AP48" s="144" t="n">
        <v>0</v>
      </c>
      <c r="AQ48" s="144" t="n">
        <v>0</v>
      </c>
      <c r="AR48" s="144" t="n">
        <v>0</v>
      </c>
      <c r="AS48" s="144" t="n">
        <v>0</v>
      </c>
      <c r="AT48" s="144" t="n">
        <v>0</v>
      </c>
      <c r="AU48" s="144" t="n">
        <v>0</v>
      </c>
      <c r="AV48" s="144" t="n">
        <v>0</v>
      </c>
      <c r="AW48" s="144" t="n">
        <v>0</v>
      </c>
      <c r="AX48" s="144" t="n">
        <v>0</v>
      </c>
      <c r="AY48" s="144" t="n">
        <v>0</v>
      </c>
      <c r="AZ48" s="144" t="n">
        <v>0</v>
      </c>
      <c r="BA48" s="144" t="n">
        <v>0</v>
      </c>
      <c r="BB48" s="144" t="n">
        <v>0</v>
      </c>
      <c r="BC48" s="144" t="n">
        <v>0</v>
      </c>
      <c r="BD48" s="144" t="n">
        <v>0</v>
      </c>
      <c r="BE48" s="144" t="n">
        <v>0</v>
      </c>
      <c r="BF48" s="144" t="n">
        <v>0</v>
      </c>
      <c r="BG48" s="144" t="n">
        <v>0</v>
      </c>
      <c r="BH48" s="144" t="n">
        <v>0</v>
      </c>
      <c r="BI48" s="144" t="n">
        <v>0</v>
      </c>
      <c r="BJ48" s="144" t="n">
        <v>0</v>
      </c>
      <c r="BK48" s="144" t="n">
        <v>0</v>
      </c>
      <c r="BL48" s="144" t="n">
        <v>0</v>
      </c>
      <c r="BM48" s="144" t="n">
        <v>0</v>
      </c>
      <c r="BN48" s="144" t="n">
        <v>0</v>
      </c>
      <c r="BO48" s="144" t="n">
        <v>0</v>
      </c>
      <c r="BP48" s="144" t="n">
        <v>0</v>
      </c>
      <c r="BQ48" s="144" t="n">
        <v>0</v>
      </c>
      <c r="BR48" s="144" t="n">
        <v>0</v>
      </c>
      <c r="BS48" s="144" t="n">
        <v>0</v>
      </c>
      <c r="BT48" s="144" t="n">
        <v>0</v>
      </c>
      <c r="BU48" s="144" t="n">
        <v>0</v>
      </c>
      <c r="BV48" s="144" t="n">
        <v>0</v>
      </c>
      <c r="BW48" s="144" t="n">
        <v>0</v>
      </c>
      <c r="BX48" s="144" t="n">
        <v>0</v>
      </c>
      <c r="BY48" s="144" t="n">
        <v>0</v>
      </c>
      <c r="BZ48" s="144" t="n">
        <v>0</v>
      </c>
      <c r="CA48" s="144" t="n">
        <v>0</v>
      </c>
      <c r="CB48" s="144" t="n">
        <v>0</v>
      </c>
      <c r="CC48" s="144" t="n">
        <v>0</v>
      </c>
      <c r="CD48" s="144" t="n">
        <v>0</v>
      </c>
      <c r="CE48" s="144" t="n">
        <v>0</v>
      </c>
      <c r="CF48" s="144" t="n">
        <v>0</v>
      </c>
      <c r="CG48" s="144" t="n">
        <v>0</v>
      </c>
      <c r="CH48" s="144" t="n">
        <v>0</v>
      </c>
      <c r="CI48" s="144" t="n">
        <v>0</v>
      </c>
      <c r="CJ48" s="144" t="n">
        <v>0</v>
      </c>
      <c r="CK48" s="144" t="n">
        <v>0</v>
      </c>
      <c r="CL48" s="144" t="n">
        <v>0</v>
      </c>
      <c r="CM48" s="144" t="n">
        <v>0</v>
      </c>
      <c r="CN48" s="144" t="n">
        <v>0</v>
      </c>
      <c r="CO48" s="144" t="n">
        <v>0</v>
      </c>
      <c r="CP48" s="144" t="n">
        <v>0</v>
      </c>
      <c r="CQ48" s="144" t="n">
        <v>0.0000507374868673013</v>
      </c>
      <c r="CR48" s="144" t="n">
        <v>0.0774252621637113</v>
      </c>
      <c r="CS48" s="144" t="n">
        <v>0</v>
      </c>
      <c r="CT48" s="144" t="n">
        <v>0</v>
      </c>
      <c r="CU48" s="144" t="n">
        <v>0</v>
      </c>
      <c r="CV48" s="144" t="n">
        <v>0</v>
      </c>
      <c r="CW48" s="144" t="n">
        <v>0</v>
      </c>
      <c r="CX48" s="144" t="n">
        <v>0</v>
      </c>
      <c r="CY48" s="144" t="n">
        <v>0</v>
      </c>
      <c r="CZ48" s="144" t="n">
        <v>0</v>
      </c>
      <c r="DA48" s="144" t="n">
        <v>0</v>
      </c>
      <c r="DB48" s="144" t="n">
        <v>0</v>
      </c>
      <c r="DC48" s="144" t="n">
        <v>0</v>
      </c>
      <c r="DD48" s="144" t="n">
        <v>0.00232269432541748</v>
      </c>
      <c r="DE48" s="144" t="n">
        <v>0</v>
      </c>
      <c r="DF48" s="144" t="n">
        <v>0</v>
      </c>
      <c r="DG48" s="144" t="n">
        <v>0</v>
      </c>
      <c r="DH48" s="144" t="n">
        <v>0</v>
      </c>
      <c r="DI48" s="144" t="n">
        <v>0</v>
      </c>
      <c r="DJ48" s="144" t="n">
        <v>0</v>
      </c>
      <c r="DK48" s="144" t="n">
        <v>0</v>
      </c>
      <c r="DL48" s="144" t="n">
        <v>0</v>
      </c>
      <c r="DM48" s="144" t="n">
        <v>0</v>
      </c>
      <c r="DN48" s="144" t="n">
        <v>0</v>
      </c>
      <c r="DO48" s="144" t="n">
        <v>0</v>
      </c>
      <c r="DP48" s="144" t="n">
        <v>0</v>
      </c>
      <c r="DQ48" s="144" t="n">
        <v>0</v>
      </c>
      <c r="DR48" s="144" t="n">
        <v>0</v>
      </c>
      <c r="DS48" s="144" t="n">
        <v>0</v>
      </c>
      <c r="DT48" s="144" t="n">
        <v>0</v>
      </c>
      <c r="DU48" s="144" t="n">
        <v>0</v>
      </c>
      <c r="DV48" s="144" t="n">
        <v>0</v>
      </c>
      <c r="DW48" s="144" t="n">
        <v>0</v>
      </c>
      <c r="DX48" s="145" t="n">
        <v>0</v>
      </c>
    </row>
    <row r="49" ht="15" customHeight="1">
      <c r="A49" s="46" t="s">
        <v>304</v>
      </c>
      <c r="B49" s="2" t="s">
        <v>127</v>
      </c>
      <c r="C49" s="143" t="n">
        <v>0</v>
      </c>
      <c r="D49" s="144" t="n">
        <v>0</v>
      </c>
      <c r="E49" s="144" t="n">
        <v>0</v>
      </c>
      <c r="F49" s="144" t="n">
        <v>0</v>
      </c>
      <c r="G49" s="144" t="n">
        <v>0</v>
      </c>
      <c r="H49" s="144" t="n">
        <v>0</v>
      </c>
      <c r="I49" s="144" t="n">
        <v>0</v>
      </c>
      <c r="J49" s="144" t="n">
        <v>0</v>
      </c>
      <c r="K49" s="144" t="n">
        <v>0</v>
      </c>
      <c r="L49" s="144" t="n">
        <v>0</v>
      </c>
      <c r="M49" s="144" t="n">
        <v>0</v>
      </c>
      <c r="N49" s="144" t="n">
        <v>0</v>
      </c>
      <c r="O49" s="144" t="n">
        <v>0</v>
      </c>
      <c r="P49" s="144" t="n">
        <v>0</v>
      </c>
      <c r="Q49" s="144" t="n">
        <v>0</v>
      </c>
      <c r="R49" s="144" t="n">
        <v>0</v>
      </c>
      <c r="S49" s="144" t="n">
        <v>0</v>
      </c>
      <c r="T49" s="144" t="n">
        <v>0</v>
      </c>
      <c r="U49" s="144" t="n">
        <v>0</v>
      </c>
      <c r="V49" s="144" t="n">
        <v>0</v>
      </c>
      <c r="W49" s="144" t="n">
        <v>0</v>
      </c>
      <c r="X49" s="144" t="n">
        <v>0</v>
      </c>
      <c r="Y49" s="144" t="n">
        <v>0</v>
      </c>
      <c r="Z49" s="144" t="n">
        <v>0</v>
      </c>
      <c r="AA49" s="144" t="n">
        <v>0</v>
      </c>
      <c r="AB49" s="144" t="n">
        <v>0</v>
      </c>
      <c r="AC49" s="144" t="n">
        <v>0</v>
      </c>
      <c r="AD49" s="144" t="n">
        <v>0</v>
      </c>
      <c r="AE49" s="144" t="n">
        <v>0</v>
      </c>
      <c r="AF49" s="144" t="n">
        <v>0</v>
      </c>
      <c r="AG49" s="144" t="n">
        <v>0</v>
      </c>
      <c r="AH49" s="144" t="n">
        <v>0</v>
      </c>
      <c r="AI49" s="144" t="n">
        <v>0</v>
      </c>
      <c r="AJ49" s="144" t="n">
        <v>0</v>
      </c>
      <c r="AK49" s="144" t="n">
        <v>0</v>
      </c>
      <c r="AL49" s="144" t="n">
        <v>0</v>
      </c>
      <c r="AM49" s="144" t="n">
        <v>0</v>
      </c>
      <c r="AN49" s="144" t="n">
        <v>0</v>
      </c>
      <c r="AO49" s="144" t="n">
        <v>0</v>
      </c>
      <c r="AP49" s="144" t="n">
        <v>0</v>
      </c>
      <c r="AQ49" s="144" t="n">
        <v>0</v>
      </c>
      <c r="AR49" s="144" t="n">
        <v>0</v>
      </c>
      <c r="AS49" s="144" t="n">
        <v>0</v>
      </c>
      <c r="AT49" s="144" t="n">
        <v>0</v>
      </c>
      <c r="AU49" s="144" t="n">
        <v>0</v>
      </c>
      <c r="AV49" s="144" t="n">
        <v>0</v>
      </c>
      <c r="AW49" s="144" t="n">
        <v>0</v>
      </c>
      <c r="AX49" s="144" t="n">
        <v>0</v>
      </c>
      <c r="AY49" s="144" t="n">
        <v>0</v>
      </c>
      <c r="AZ49" s="144" t="n">
        <v>0</v>
      </c>
      <c r="BA49" s="144" t="n">
        <v>0</v>
      </c>
      <c r="BB49" s="144" t="n">
        <v>0</v>
      </c>
      <c r="BC49" s="144" t="n">
        <v>0</v>
      </c>
      <c r="BD49" s="144" t="n">
        <v>0</v>
      </c>
      <c r="BE49" s="144" t="n">
        <v>0</v>
      </c>
      <c r="BF49" s="144" t="n">
        <v>0</v>
      </c>
      <c r="BG49" s="144" t="n">
        <v>0</v>
      </c>
      <c r="BH49" s="144" t="n">
        <v>0</v>
      </c>
      <c r="BI49" s="144" t="n">
        <v>0</v>
      </c>
      <c r="BJ49" s="144" t="n">
        <v>0</v>
      </c>
      <c r="BK49" s="144" t="n">
        <v>0</v>
      </c>
      <c r="BL49" s="144" t="n">
        <v>0</v>
      </c>
      <c r="BM49" s="144" t="n">
        <v>0</v>
      </c>
      <c r="BN49" s="144" t="n">
        <v>0</v>
      </c>
      <c r="BO49" s="144" t="n">
        <v>0</v>
      </c>
      <c r="BP49" s="144" t="n">
        <v>0</v>
      </c>
      <c r="BQ49" s="144" t="n">
        <v>0</v>
      </c>
      <c r="BR49" s="144" t="n">
        <v>0</v>
      </c>
      <c r="BS49" s="144" t="n">
        <v>0</v>
      </c>
      <c r="BT49" s="144" t="n">
        <v>0</v>
      </c>
      <c r="BU49" s="144" t="n">
        <v>0</v>
      </c>
      <c r="BV49" s="144" t="n">
        <v>0</v>
      </c>
      <c r="BW49" s="144" t="n">
        <v>0</v>
      </c>
      <c r="BX49" s="144" t="n">
        <v>0</v>
      </c>
      <c r="BY49" s="144" t="n">
        <v>0</v>
      </c>
      <c r="BZ49" s="144" t="n">
        <v>0</v>
      </c>
      <c r="CA49" s="144" t="n">
        <v>0</v>
      </c>
      <c r="CB49" s="144" t="n">
        <v>0</v>
      </c>
      <c r="CC49" s="144" t="n">
        <v>0</v>
      </c>
      <c r="CD49" s="144" t="n">
        <v>0</v>
      </c>
      <c r="CE49" s="144" t="n">
        <v>0</v>
      </c>
      <c r="CF49" s="144" t="n">
        <v>0</v>
      </c>
      <c r="CG49" s="144" t="n">
        <v>0</v>
      </c>
      <c r="CH49" s="144" t="n">
        <v>0</v>
      </c>
      <c r="CI49" s="144" t="n">
        <v>0</v>
      </c>
      <c r="CJ49" s="144" t="n">
        <v>0</v>
      </c>
      <c r="CK49" s="144" t="n">
        <v>0</v>
      </c>
      <c r="CL49" s="144" t="n">
        <v>0</v>
      </c>
      <c r="CM49" s="144" t="n">
        <v>0</v>
      </c>
      <c r="CN49" s="144" t="n">
        <v>0</v>
      </c>
      <c r="CO49" s="144" t="n">
        <v>0</v>
      </c>
      <c r="CP49" s="144" t="n">
        <v>0</v>
      </c>
      <c r="CQ49" s="144" t="n">
        <v>0</v>
      </c>
      <c r="CR49" s="144" t="n">
        <v>0</v>
      </c>
      <c r="CS49" s="144" t="n">
        <v>0</v>
      </c>
      <c r="CT49" s="144" t="n">
        <v>0.999975028716976</v>
      </c>
      <c r="CU49" s="144" t="n">
        <v>0</v>
      </c>
      <c r="CV49" s="144" t="n">
        <v>0</v>
      </c>
      <c r="CW49" s="144" t="n">
        <v>0</v>
      </c>
      <c r="CX49" s="144" t="n">
        <v>0</v>
      </c>
      <c r="CY49" s="144" t="n">
        <v>0</v>
      </c>
      <c r="CZ49" s="144" t="n">
        <v>0</v>
      </c>
      <c r="DA49" s="144" t="n">
        <v>0</v>
      </c>
      <c r="DB49" s="144" t="n">
        <v>0</v>
      </c>
      <c r="DC49" s="144" t="n">
        <v>0</v>
      </c>
      <c r="DD49" s="144" t="n">
        <v>0.00206016757216149</v>
      </c>
      <c r="DE49" s="144" t="n">
        <v>0</v>
      </c>
      <c r="DF49" s="144" t="n">
        <v>0</v>
      </c>
      <c r="DG49" s="144" t="n">
        <v>0</v>
      </c>
      <c r="DH49" s="144" t="n">
        <v>0</v>
      </c>
      <c r="DI49" s="144" t="n">
        <v>0</v>
      </c>
      <c r="DJ49" s="144" t="n">
        <v>0</v>
      </c>
      <c r="DK49" s="144" t="n">
        <v>0</v>
      </c>
      <c r="DL49" s="144" t="n">
        <v>0</v>
      </c>
      <c r="DM49" s="144" t="n">
        <v>0</v>
      </c>
      <c r="DN49" s="144" t="n">
        <v>0</v>
      </c>
      <c r="DO49" s="144" t="n">
        <v>0</v>
      </c>
      <c r="DP49" s="144" t="n">
        <v>0</v>
      </c>
      <c r="DQ49" s="144" t="n">
        <v>0</v>
      </c>
      <c r="DR49" s="144" t="n">
        <v>0</v>
      </c>
      <c r="DS49" s="144" t="n">
        <v>0</v>
      </c>
      <c r="DT49" s="144" t="n">
        <v>0</v>
      </c>
      <c r="DU49" s="144" t="n">
        <v>0</v>
      </c>
      <c r="DV49" s="144" t="n">
        <v>0</v>
      </c>
      <c r="DW49" s="144" t="n">
        <v>0</v>
      </c>
      <c r="DX49" s="145" t="n">
        <v>0</v>
      </c>
    </row>
    <row r="50" ht="15" customHeight="1">
      <c r="A50" s="46" t="s">
        <v>305</v>
      </c>
      <c r="B50" s="2" t="s">
        <v>306</v>
      </c>
      <c r="C50" s="143" t="n">
        <v>0</v>
      </c>
      <c r="D50" s="144" t="n">
        <v>0</v>
      </c>
      <c r="E50" s="144" t="n">
        <v>0</v>
      </c>
      <c r="F50" s="144" t="n">
        <v>0</v>
      </c>
      <c r="G50" s="144" t="n">
        <v>0</v>
      </c>
      <c r="H50" s="144" t="n">
        <v>0</v>
      </c>
      <c r="I50" s="144" t="n">
        <v>0</v>
      </c>
      <c r="J50" s="144" t="n">
        <v>0</v>
      </c>
      <c r="K50" s="144" t="n">
        <v>0</v>
      </c>
      <c r="L50" s="144" t="n">
        <v>0</v>
      </c>
      <c r="M50" s="144" t="n">
        <v>0</v>
      </c>
      <c r="N50" s="144" t="n">
        <v>0</v>
      </c>
      <c r="O50" s="144" t="n">
        <v>0</v>
      </c>
      <c r="P50" s="144" t="n">
        <v>0</v>
      </c>
      <c r="Q50" s="144" t="n">
        <v>0</v>
      </c>
      <c r="R50" s="144" t="n">
        <v>0</v>
      </c>
      <c r="S50" s="144" t="n">
        <v>0</v>
      </c>
      <c r="T50" s="144" t="n">
        <v>0</v>
      </c>
      <c r="U50" s="144" t="n">
        <v>0</v>
      </c>
      <c r="V50" s="144" t="n">
        <v>0</v>
      </c>
      <c r="W50" s="144" t="n">
        <v>0</v>
      </c>
      <c r="X50" s="144" t="n">
        <v>0</v>
      </c>
      <c r="Y50" s="144" t="n">
        <v>0</v>
      </c>
      <c r="Z50" s="144" t="n">
        <v>0</v>
      </c>
      <c r="AA50" s="144" t="n">
        <v>0</v>
      </c>
      <c r="AB50" s="144" t="n">
        <v>0</v>
      </c>
      <c r="AC50" s="144" t="n">
        <v>0</v>
      </c>
      <c r="AD50" s="144" t="n">
        <v>0</v>
      </c>
      <c r="AE50" s="144" t="n">
        <v>0</v>
      </c>
      <c r="AF50" s="144" t="n">
        <v>0</v>
      </c>
      <c r="AG50" s="144" t="n">
        <v>0</v>
      </c>
      <c r="AH50" s="144" t="n">
        <v>0</v>
      </c>
      <c r="AI50" s="144" t="n">
        <v>0</v>
      </c>
      <c r="AJ50" s="144" t="n">
        <v>0</v>
      </c>
      <c r="AK50" s="144" t="n">
        <v>0</v>
      </c>
      <c r="AL50" s="144" t="n">
        <v>0</v>
      </c>
      <c r="AM50" s="144" t="n">
        <v>0</v>
      </c>
      <c r="AN50" s="144" t="n">
        <v>0</v>
      </c>
      <c r="AO50" s="144" t="n">
        <v>0</v>
      </c>
      <c r="AP50" s="144" t="n">
        <v>0</v>
      </c>
      <c r="AQ50" s="144" t="n">
        <v>0</v>
      </c>
      <c r="AR50" s="144" t="n">
        <v>0</v>
      </c>
      <c r="AS50" s="144" t="n">
        <v>0</v>
      </c>
      <c r="AT50" s="144" t="n">
        <v>0</v>
      </c>
      <c r="AU50" s="144" t="n">
        <v>0</v>
      </c>
      <c r="AV50" s="144" t="n">
        <v>0</v>
      </c>
      <c r="AW50" s="144" t="n">
        <v>0</v>
      </c>
      <c r="AX50" s="144" t="n">
        <v>0</v>
      </c>
      <c r="AY50" s="144" t="n">
        <v>0</v>
      </c>
      <c r="AZ50" s="144" t="n">
        <v>0</v>
      </c>
      <c r="BA50" s="144" t="n">
        <v>0</v>
      </c>
      <c r="BB50" s="144" t="n">
        <v>0</v>
      </c>
      <c r="BC50" s="144" t="n">
        <v>0</v>
      </c>
      <c r="BD50" s="144" t="n">
        <v>0</v>
      </c>
      <c r="BE50" s="144" t="n">
        <v>0</v>
      </c>
      <c r="BF50" s="144" t="n">
        <v>0</v>
      </c>
      <c r="BG50" s="144" t="n">
        <v>0</v>
      </c>
      <c r="BH50" s="144" t="n">
        <v>0</v>
      </c>
      <c r="BI50" s="144" t="n">
        <v>0</v>
      </c>
      <c r="BJ50" s="144" t="n">
        <v>0</v>
      </c>
      <c r="BK50" s="144" t="n">
        <v>0</v>
      </c>
      <c r="BL50" s="144" t="n">
        <v>0</v>
      </c>
      <c r="BM50" s="144" t="n">
        <v>0</v>
      </c>
      <c r="BN50" s="144" t="n">
        <v>0</v>
      </c>
      <c r="BO50" s="144" t="n">
        <v>0</v>
      </c>
      <c r="BP50" s="144" t="n">
        <v>0</v>
      </c>
      <c r="BQ50" s="144" t="n">
        <v>0</v>
      </c>
      <c r="BR50" s="144" t="n">
        <v>0</v>
      </c>
      <c r="BS50" s="144" t="n">
        <v>0</v>
      </c>
      <c r="BT50" s="144" t="n">
        <v>0</v>
      </c>
      <c r="BU50" s="144" t="n">
        <v>0</v>
      </c>
      <c r="BV50" s="144" t="n">
        <v>0</v>
      </c>
      <c r="BW50" s="144" t="n">
        <v>0</v>
      </c>
      <c r="BX50" s="144" t="n">
        <v>0</v>
      </c>
      <c r="BY50" s="144" t="n">
        <v>0</v>
      </c>
      <c r="BZ50" s="144" t="n">
        <v>0</v>
      </c>
      <c r="CA50" s="144" t="n">
        <v>0</v>
      </c>
      <c r="CB50" s="144" t="n">
        <v>0</v>
      </c>
      <c r="CC50" s="144" t="n">
        <v>0</v>
      </c>
      <c r="CD50" s="144" t="n">
        <v>0.00043256103165806</v>
      </c>
      <c r="CE50" s="144" t="n">
        <v>0</v>
      </c>
      <c r="CF50" s="144" t="n">
        <v>0</v>
      </c>
      <c r="CG50" s="144" t="n">
        <v>0</v>
      </c>
      <c r="CH50" s="144" t="n">
        <v>0</v>
      </c>
      <c r="CI50" s="144" t="n">
        <v>0</v>
      </c>
      <c r="CJ50" s="144" t="n">
        <v>0</v>
      </c>
      <c r="CK50" s="144" t="n">
        <v>0</v>
      </c>
      <c r="CL50" s="144" t="n">
        <v>0</v>
      </c>
      <c r="CM50" s="144" t="n">
        <v>0</v>
      </c>
      <c r="CN50" s="144" t="n">
        <v>0</v>
      </c>
      <c r="CO50" s="144" t="n">
        <v>0</v>
      </c>
      <c r="CP50" s="144" t="n">
        <v>0</v>
      </c>
      <c r="CQ50" s="144" t="n">
        <v>0.0000428644285603063</v>
      </c>
      <c r="CR50" s="144" t="n">
        <v>0.00802082169262769</v>
      </c>
      <c r="CS50" s="144" t="n">
        <v>0</v>
      </c>
      <c r="CT50" s="144" t="n">
        <v>0</v>
      </c>
      <c r="CU50" s="144" t="n">
        <v>0.933160949475407</v>
      </c>
      <c r="CV50" s="144" t="n">
        <v>1</v>
      </c>
      <c r="CW50" s="144" t="n">
        <v>0</v>
      </c>
      <c r="CX50" s="144" t="n">
        <v>0</v>
      </c>
      <c r="CY50" s="144" t="n">
        <v>0</v>
      </c>
      <c r="CZ50" s="144" t="n">
        <v>0</v>
      </c>
      <c r="DA50" s="144" t="n">
        <v>0.000390096426960539</v>
      </c>
      <c r="DB50" s="144" t="n">
        <v>0</v>
      </c>
      <c r="DC50" s="144" t="n">
        <v>0</v>
      </c>
      <c r="DD50" s="144" t="n">
        <v>0.00443625716942765</v>
      </c>
      <c r="DE50" s="144" t="n">
        <v>0</v>
      </c>
      <c r="DF50" s="144" t="n">
        <v>0</v>
      </c>
      <c r="DG50" s="144" t="n">
        <v>0</v>
      </c>
      <c r="DH50" s="144" t="n">
        <v>0</v>
      </c>
      <c r="DI50" s="144" t="n">
        <v>0.000536170569262347</v>
      </c>
      <c r="DJ50" s="144" t="n">
        <v>0</v>
      </c>
      <c r="DK50" s="144" t="n">
        <v>0</v>
      </c>
      <c r="DL50" s="144" t="n">
        <v>0</v>
      </c>
      <c r="DM50" s="144" t="n">
        <v>0</v>
      </c>
      <c r="DN50" s="144" t="n">
        <v>0</v>
      </c>
      <c r="DO50" s="144" t="n">
        <v>0</v>
      </c>
      <c r="DP50" s="144" t="n">
        <v>0</v>
      </c>
      <c r="DQ50" s="144" t="n">
        <v>0</v>
      </c>
      <c r="DR50" s="144" t="n">
        <v>0</v>
      </c>
      <c r="DS50" s="144" t="n">
        <v>0</v>
      </c>
      <c r="DT50" s="144" t="n">
        <v>0</v>
      </c>
      <c r="DU50" s="144" t="n">
        <v>0</v>
      </c>
      <c r="DV50" s="144" t="n">
        <v>0</v>
      </c>
      <c r="DW50" s="144" t="n">
        <v>0</v>
      </c>
      <c r="DX50" s="145" t="n">
        <v>0</v>
      </c>
    </row>
    <row r="51" ht="15" customHeight="1">
      <c r="A51" s="46" t="s">
        <v>307</v>
      </c>
      <c r="B51" s="2" t="s">
        <v>308</v>
      </c>
      <c r="C51" s="143" t="n">
        <v>0</v>
      </c>
      <c r="D51" s="144" t="n">
        <v>0</v>
      </c>
      <c r="E51" s="144" t="n">
        <v>0</v>
      </c>
      <c r="F51" s="144" t="n">
        <v>0</v>
      </c>
      <c r="G51" s="144" t="n">
        <v>0</v>
      </c>
      <c r="H51" s="144" t="n">
        <v>0</v>
      </c>
      <c r="I51" s="144" t="n">
        <v>0</v>
      </c>
      <c r="J51" s="144" t="n">
        <v>0</v>
      </c>
      <c r="K51" s="144" t="n">
        <v>0</v>
      </c>
      <c r="L51" s="144" t="n">
        <v>0</v>
      </c>
      <c r="M51" s="144" t="n">
        <v>0</v>
      </c>
      <c r="N51" s="144" t="n">
        <v>0</v>
      </c>
      <c r="O51" s="144" t="n">
        <v>0</v>
      </c>
      <c r="P51" s="144" t="n">
        <v>0</v>
      </c>
      <c r="Q51" s="144" t="n">
        <v>0</v>
      </c>
      <c r="R51" s="144" t="n">
        <v>0</v>
      </c>
      <c r="S51" s="144" t="n">
        <v>0</v>
      </c>
      <c r="T51" s="144" t="n">
        <v>0</v>
      </c>
      <c r="U51" s="144" t="n">
        <v>0</v>
      </c>
      <c r="V51" s="144" t="n">
        <v>0</v>
      </c>
      <c r="W51" s="144" t="n">
        <v>0</v>
      </c>
      <c r="X51" s="144" t="n">
        <v>0</v>
      </c>
      <c r="Y51" s="144" t="n">
        <v>0</v>
      </c>
      <c r="Z51" s="144" t="n">
        <v>0</v>
      </c>
      <c r="AA51" s="144" t="n">
        <v>0</v>
      </c>
      <c r="AB51" s="144" t="n">
        <v>0</v>
      </c>
      <c r="AC51" s="144" t="n">
        <v>0</v>
      </c>
      <c r="AD51" s="144" t="n">
        <v>0</v>
      </c>
      <c r="AE51" s="144" t="n">
        <v>0</v>
      </c>
      <c r="AF51" s="144" t="n">
        <v>0</v>
      </c>
      <c r="AG51" s="144" t="n">
        <v>0</v>
      </c>
      <c r="AH51" s="144" t="n">
        <v>0</v>
      </c>
      <c r="AI51" s="144" t="n">
        <v>0</v>
      </c>
      <c r="AJ51" s="144" t="n">
        <v>0</v>
      </c>
      <c r="AK51" s="144" t="n">
        <v>0</v>
      </c>
      <c r="AL51" s="144" t="n">
        <v>0</v>
      </c>
      <c r="AM51" s="144" t="n">
        <v>0</v>
      </c>
      <c r="AN51" s="144" t="n">
        <v>0</v>
      </c>
      <c r="AO51" s="144" t="n">
        <v>0</v>
      </c>
      <c r="AP51" s="144" t="n">
        <v>0</v>
      </c>
      <c r="AQ51" s="144" t="n">
        <v>0</v>
      </c>
      <c r="AR51" s="144" t="n">
        <v>0</v>
      </c>
      <c r="AS51" s="144" t="n">
        <v>0</v>
      </c>
      <c r="AT51" s="144" t="n">
        <v>0</v>
      </c>
      <c r="AU51" s="144" t="n">
        <v>0</v>
      </c>
      <c r="AV51" s="144" t="n">
        <v>0</v>
      </c>
      <c r="AW51" s="144" t="n">
        <v>0</v>
      </c>
      <c r="AX51" s="144" t="n">
        <v>0</v>
      </c>
      <c r="AY51" s="144" t="n">
        <v>0</v>
      </c>
      <c r="AZ51" s="144" t="n">
        <v>0</v>
      </c>
      <c r="BA51" s="144" t="n">
        <v>0</v>
      </c>
      <c r="BB51" s="144" t="n">
        <v>0</v>
      </c>
      <c r="BC51" s="144" t="n">
        <v>0</v>
      </c>
      <c r="BD51" s="144" t="n">
        <v>0</v>
      </c>
      <c r="BE51" s="144" t="n">
        <v>0</v>
      </c>
      <c r="BF51" s="144" t="n">
        <v>0</v>
      </c>
      <c r="BG51" s="144" t="n">
        <v>0</v>
      </c>
      <c r="BH51" s="144" t="n">
        <v>0</v>
      </c>
      <c r="BI51" s="144" t="n">
        <v>0</v>
      </c>
      <c r="BJ51" s="144" t="n">
        <v>0</v>
      </c>
      <c r="BK51" s="144" t="n">
        <v>0</v>
      </c>
      <c r="BL51" s="144" t="n">
        <v>0</v>
      </c>
      <c r="BM51" s="144" t="n">
        <v>0</v>
      </c>
      <c r="BN51" s="144" t="n">
        <v>0</v>
      </c>
      <c r="BO51" s="144" t="n">
        <v>0</v>
      </c>
      <c r="BP51" s="144" t="n">
        <v>0</v>
      </c>
      <c r="BQ51" s="144" t="n">
        <v>0</v>
      </c>
      <c r="BR51" s="144" t="n">
        <v>0</v>
      </c>
      <c r="BS51" s="144" t="n">
        <v>0</v>
      </c>
      <c r="BT51" s="144" t="n">
        <v>0</v>
      </c>
      <c r="BU51" s="144" t="n">
        <v>0</v>
      </c>
      <c r="BV51" s="144" t="n">
        <v>0</v>
      </c>
      <c r="BW51" s="144" t="n">
        <v>0</v>
      </c>
      <c r="BX51" s="144" t="n">
        <v>0</v>
      </c>
      <c r="BY51" s="144" t="n">
        <v>0</v>
      </c>
      <c r="BZ51" s="144" t="n">
        <v>0</v>
      </c>
      <c r="CA51" s="144" t="n">
        <v>0</v>
      </c>
      <c r="CB51" s="144" t="n">
        <v>0</v>
      </c>
      <c r="CC51" s="144" t="n">
        <v>0</v>
      </c>
      <c r="CD51" s="144" t="n">
        <v>0</v>
      </c>
      <c r="CE51" s="144" t="n">
        <v>0</v>
      </c>
      <c r="CF51" s="144" t="n">
        <v>0</v>
      </c>
      <c r="CG51" s="144" t="n">
        <v>0</v>
      </c>
      <c r="CH51" s="144" t="n">
        <v>0</v>
      </c>
      <c r="CI51" s="144" t="n">
        <v>0</v>
      </c>
      <c r="CJ51" s="144" t="n">
        <v>0</v>
      </c>
      <c r="CK51" s="144" t="n">
        <v>0</v>
      </c>
      <c r="CL51" s="144" t="n">
        <v>0</v>
      </c>
      <c r="CM51" s="144" t="n">
        <v>0</v>
      </c>
      <c r="CN51" s="144" t="n">
        <v>0</v>
      </c>
      <c r="CO51" s="144" t="n">
        <v>0</v>
      </c>
      <c r="CP51" s="144" t="n">
        <v>0</v>
      </c>
      <c r="CQ51" s="144" t="n">
        <v>0.000088353209889611</v>
      </c>
      <c r="CR51" s="144" t="n">
        <v>0</v>
      </c>
      <c r="CS51" s="144" t="n">
        <v>0</v>
      </c>
      <c r="CT51" s="144" t="n">
        <v>0</v>
      </c>
      <c r="CU51" s="144" t="n">
        <v>0</v>
      </c>
      <c r="CV51" s="144" t="n">
        <v>0</v>
      </c>
      <c r="CW51" s="144" t="n">
        <v>0.968275383547915</v>
      </c>
      <c r="CX51" s="144" t="n">
        <v>0</v>
      </c>
      <c r="CY51" s="144" t="n">
        <v>0</v>
      </c>
      <c r="CZ51" s="144" t="n">
        <v>0</v>
      </c>
      <c r="DA51" s="144" t="n">
        <v>0</v>
      </c>
      <c r="DB51" s="144" t="n">
        <v>0</v>
      </c>
      <c r="DC51" s="144" t="n">
        <v>0</v>
      </c>
      <c r="DD51" s="144" t="n">
        <v>0.000751983411868879</v>
      </c>
      <c r="DE51" s="144" t="n">
        <v>0</v>
      </c>
      <c r="DF51" s="144" t="n">
        <v>0</v>
      </c>
      <c r="DG51" s="144" t="n">
        <v>0</v>
      </c>
      <c r="DH51" s="144" t="n">
        <v>0</v>
      </c>
      <c r="DI51" s="144" t="n">
        <v>0</v>
      </c>
      <c r="DJ51" s="144" t="n">
        <v>0</v>
      </c>
      <c r="DK51" s="144" t="n">
        <v>0</v>
      </c>
      <c r="DL51" s="144" t="n">
        <v>0</v>
      </c>
      <c r="DM51" s="144" t="n">
        <v>0</v>
      </c>
      <c r="DN51" s="144" t="n">
        <v>0</v>
      </c>
      <c r="DO51" s="144" t="n">
        <v>0</v>
      </c>
      <c r="DP51" s="144" t="n">
        <v>0</v>
      </c>
      <c r="DQ51" s="144" t="n">
        <v>0</v>
      </c>
      <c r="DR51" s="144" t="n">
        <v>0</v>
      </c>
      <c r="DS51" s="144" t="n">
        <v>0</v>
      </c>
      <c r="DT51" s="144" t="n">
        <v>0</v>
      </c>
      <c r="DU51" s="144" t="n">
        <v>0</v>
      </c>
      <c r="DV51" s="144" t="n">
        <v>0</v>
      </c>
      <c r="DW51" s="144" t="n">
        <v>0</v>
      </c>
      <c r="DX51" s="145" t="n">
        <v>0</v>
      </c>
    </row>
    <row r="52" ht="15" customHeight="1">
      <c r="A52" s="46" t="s">
        <v>309</v>
      </c>
      <c r="B52" s="2" t="s">
        <v>310</v>
      </c>
      <c r="C52" s="143" t="n">
        <v>0</v>
      </c>
      <c r="D52" s="144" t="n">
        <v>0</v>
      </c>
      <c r="E52" s="144" t="n">
        <v>0</v>
      </c>
      <c r="F52" s="144" t="n">
        <v>0</v>
      </c>
      <c r="G52" s="144" t="n">
        <v>0</v>
      </c>
      <c r="H52" s="144" t="n">
        <v>0</v>
      </c>
      <c r="I52" s="144" t="n">
        <v>0</v>
      </c>
      <c r="J52" s="144" t="n">
        <v>0</v>
      </c>
      <c r="K52" s="144" t="n">
        <v>0</v>
      </c>
      <c r="L52" s="144" t="n">
        <v>0</v>
      </c>
      <c r="M52" s="144" t="n">
        <v>0</v>
      </c>
      <c r="N52" s="144" t="n">
        <v>0</v>
      </c>
      <c r="O52" s="144" t="n">
        <v>0</v>
      </c>
      <c r="P52" s="144" t="n">
        <v>0</v>
      </c>
      <c r="Q52" s="144" t="n">
        <v>0</v>
      </c>
      <c r="R52" s="144" t="n">
        <v>0</v>
      </c>
      <c r="S52" s="144" t="n">
        <v>0</v>
      </c>
      <c r="T52" s="144" t="n">
        <v>0</v>
      </c>
      <c r="U52" s="144" t="n">
        <v>0</v>
      </c>
      <c r="V52" s="144" t="n">
        <v>0</v>
      </c>
      <c r="W52" s="144" t="n">
        <v>0</v>
      </c>
      <c r="X52" s="144" t="n">
        <v>0</v>
      </c>
      <c r="Y52" s="144" t="n">
        <v>0</v>
      </c>
      <c r="Z52" s="144" t="n">
        <v>0</v>
      </c>
      <c r="AA52" s="144" t="n">
        <v>0</v>
      </c>
      <c r="AB52" s="144" t="n">
        <v>0</v>
      </c>
      <c r="AC52" s="144" t="n">
        <v>0</v>
      </c>
      <c r="AD52" s="144" t="n">
        <v>0</v>
      </c>
      <c r="AE52" s="144" t="n">
        <v>0</v>
      </c>
      <c r="AF52" s="144" t="n">
        <v>0</v>
      </c>
      <c r="AG52" s="144" t="n">
        <v>0</v>
      </c>
      <c r="AH52" s="144" t="n">
        <v>0</v>
      </c>
      <c r="AI52" s="144" t="n">
        <v>0</v>
      </c>
      <c r="AJ52" s="144" t="n">
        <v>0</v>
      </c>
      <c r="AK52" s="144" t="n">
        <v>0</v>
      </c>
      <c r="AL52" s="144" t="n">
        <v>0</v>
      </c>
      <c r="AM52" s="144" t="n">
        <v>0</v>
      </c>
      <c r="AN52" s="144" t="n">
        <v>0</v>
      </c>
      <c r="AO52" s="144" t="n">
        <v>0</v>
      </c>
      <c r="AP52" s="144" t="n">
        <v>0</v>
      </c>
      <c r="AQ52" s="144" t="n">
        <v>0</v>
      </c>
      <c r="AR52" s="144" t="n">
        <v>0</v>
      </c>
      <c r="AS52" s="144" t="n">
        <v>0</v>
      </c>
      <c r="AT52" s="144" t="n">
        <v>0</v>
      </c>
      <c r="AU52" s="144" t="n">
        <v>0</v>
      </c>
      <c r="AV52" s="144" t="n">
        <v>0</v>
      </c>
      <c r="AW52" s="144" t="n">
        <v>0</v>
      </c>
      <c r="AX52" s="144" t="n">
        <v>0</v>
      </c>
      <c r="AY52" s="144" t="n">
        <v>0</v>
      </c>
      <c r="AZ52" s="144" t="n">
        <v>0</v>
      </c>
      <c r="BA52" s="144" t="n">
        <v>0</v>
      </c>
      <c r="BB52" s="144" t="n">
        <v>0</v>
      </c>
      <c r="BC52" s="144" t="n">
        <v>0</v>
      </c>
      <c r="BD52" s="144" t="n">
        <v>0</v>
      </c>
      <c r="BE52" s="144" t="n">
        <v>0</v>
      </c>
      <c r="BF52" s="144" t="n">
        <v>0</v>
      </c>
      <c r="BG52" s="144" t="n">
        <v>0</v>
      </c>
      <c r="BH52" s="144" t="n">
        <v>0</v>
      </c>
      <c r="BI52" s="144" t="n">
        <v>0</v>
      </c>
      <c r="BJ52" s="144" t="n">
        <v>0</v>
      </c>
      <c r="BK52" s="144" t="n">
        <v>0</v>
      </c>
      <c r="BL52" s="144" t="n">
        <v>0</v>
      </c>
      <c r="BM52" s="144" t="n">
        <v>0</v>
      </c>
      <c r="BN52" s="144" t="n">
        <v>0</v>
      </c>
      <c r="BO52" s="144" t="n">
        <v>0</v>
      </c>
      <c r="BP52" s="144" t="n">
        <v>0</v>
      </c>
      <c r="BQ52" s="144" t="n">
        <v>0</v>
      </c>
      <c r="BR52" s="144" t="n">
        <v>0</v>
      </c>
      <c r="BS52" s="144" t="n">
        <v>0</v>
      </c>
      <c r="BT52" s="144" t="n">
        <v>0</v>
      </c>
      <c r="BU52" s="144" t="n">
        <v>0</v>
      </c>
      <c r="BV52" s="144" t="n">
        <v>0</v>
      </c>
      <c r="BW52" s="144" t="n">
        <v>0</v>
      </c>
      <c r="BX52" s="144" t="n">
        <v>0</v>
      </c>
      <c r="BY52" s="144" t="n">
        <v>0</v>
      </c>
      <c r="BZ52" s="144" t="n">
        <v>0</v>
      </c>
      <c r="CA52" s="144" t="n">
        <v>0</v>
      </c>
      <c r="CB52" s="144" t="n">
        <v>0</v>
      </c>
      <c r="CC52" s="144" t="n">
        <v>0</v>
      </c>
      <c r="CD52" s="144" t="n">
        <v>0</v>
      </c>
      <c r="CE52" s="144" t="n">
        <v>0</v>
      </c>
      <c r="CF52" s="144" t="n">
        <v>0</v>
      </c>
      <c r="CG52" s="144" t="n">
        <v>0</v>
      </c>
      <c r="CH52" s="144" t="n">
        <v>0</v>
      </c>
      <c r="CI52" s="144" t="n">
        <v>0</v>
      </c>
      <c r="CJ52" s="144" t="n">
        <v>0</v>
      </c>
      <c r="CK52" s="144" t="n">
        <v>0</v>
      </c>
      <c r="CL52" s="144" t="n">
        <v>0</v>
      </c>
      <c r="CM52" s="144" t="n">
        <v>0</v>
      </c>
      <c r="CN52" s="144" t="n">
        <v>0</v>
      </c>
      <c r="CO52" s="144" t="n">
        <v>0</v>
      </c>
      <c r="CP52" s="144" t="n">
        <v>0</v>
      </c>
      <c r="CQ52" s="144" t="n">
        <v>0.0000629844664559603</v>
      </c>
      <c r="CR52" s="144" t="n">
        <v>0</v>
      </c>
      <c r="CS52" s="144" t="n">
        <v>0</v>
      </c>
      <c r="CT52" s="144" t="n">
        <v>0</v>
      </c>
      <c r="CU52" s="144" t="n">
        <v>0</v>
      </c>
      <c r="CV52" s="144" t="n">
        <v>0</v>
      </c>
      <c r="CW52" s="144" t="n">
        <v>0</v>
      </c>
      <c r="CX52" s="144" t="n">
        <v>0.987130408018006</v>
      </c>
      <c r="CY52" s="144" t="n">
        <v>0</v>
      </c>
      <c r="CZ52" s="144" t="n">
        <v>0</v>
      </c>
      <c r="DA52" s="144" t="n">
        <v>0</v>
      </c>
      <c r="DB52" s="144" t="n">
        <v>0</v>
      </c>
      <c r="DC52" s="144" t="n">
        <v>0</v>
      </c>
      <c r="DD52" s="144" t="n">
        <v>0.00565099960398507</v>
      </c>
      <c r="DE52" s="144" t="n">
        <v>0</v>
      </c>
      <c r="DF52" s="144" t="n">
        <v>0</v>
      </c>
      <c r="DG52" s="144" t="n">
        <v>0</v>
      </c>
      <c r="DH52" s="144" t="n">
        <v>0</v>
      </c>
      <c r="DI52" s="144" t="n">
        <v>0</v>
      </c>
      <c r="DJ52" s="144" t="n">
        <v>0.0140312761671985</v>
      </c>
      <c r="DK52" s="144" t="n">
        <v>0</v>
      </c>
      <c r="DL52" s="144" t="n">
        <v>0</v>
      </c>
      <c r="DM52" s="144" t="n">
        <v>0</v>
      </c>
      <c r="DN52" s="144" t="n">
        <v>0</v>
      </c>
      <c r="DO52" s="144" t="n">
        <v>0</v>
      </c>
      <c r="DP52" s="144" t="n">
        <v>0</v>
      </c>
      <c r="DQ52" s="144" t="n">
        <v>0</v>
      </c>
      <c r="DR52" s="144" t="n">
        <v>0</v>
      </c>
      <c r="DS52" s="144" t="n">
        <v>0</v>
      </c>
      <c r="DT52" s="144" t="n">
        <v>0</v>
      </c>
      <c r="DU52" s="144" t="n">
        <v>0</v>
      </c>
      <c r="DV52" s="144" t="n">
        <v>0</v>
      </c>
      <c r="DW52" s="144" t="n">
        <v>0</v>
      </c>
      <c r="DX52" s="145" t="n">
        <v>0</v>
      </c>
    </row>
    <row r="53" ht="15" customHeight="1">
      <c r="A53" s="46" t="s">
        <v>311</v>
      </c>
      <c r="B53" s="2" t="s">
        <v>312</v>
      </c>
      <c r="C53" s="143" t="n">
        <v>0</v>
      </c>
      <c r="D53" s="144" t="n">
        <v>0</v>
      </c>
      <c r="E53" s="144" t="n">
        <v>0</v>
      </c>
      <c r="F53" s="144" t="n">
        <v>0</v>
      </c>
      <c r="G53" s="144" t="n">
        <v>0</v>
      </c>
      <c r="H53" s="144" t="n">
        <v>0</v>
      </c>
      <c r="I53" s="144" t="n">
        <v>0</v>
      </c>
      <c r="J53" s="144" t="n">
        <v>0</v>
      </c>
      <c r="K53" s="144" t="n">
        <v>0</v>
      </c>
      <c r="L53" s="144" t="n">
        <v>0</v>
      </c>
      <c r="M53" s="144" t="n">
        <v>0</v>
      </c>
      <c r="N53" s="144" t="n">
        <v>0</v>
      </c>
      <c r="O53" s="144" t="n">
        <v>0</v>
      </c>
      <c r="P53" s="144" t="n">
        <v>0</v>
      </c>
      <c r="Q53" s="144" t="n">
        <v>0</v>
      </c>
      <c r="R53" s="144" t="n">
        <v>0</v>
      </c>
      <c r="S53" s="144" t="n">
        <v>0</v>
      </c>
      <c r="T53" s="144" t="n">
        <v>0</v>
      </c>
      <c r="U53" s="144" t="n">
        <v>0</v>
      </c>
      <c r="V53" s="144" t="n">
        <v>0</v>
      </c>
      <c r="W53" s="144" t="n">
        <v>0</v>
      </c>
      <c r="X53" s="144" t="n">
        <v>0</v>
      </c>
      <c r="Y53" s="144" t="n">
        <v>0</v>
      </c>
      <c r="Z53" s="144" t="n">
        <v>0</v>
      </c>
      <c r="AA53" s="144" t="n">
        <v>0</v>
      </c>
      <c r="AB53" s="144" t="n">
        <v>0</v>
      </c>
      <c r="AC53" s="144" t="n">
        <v>0</v>
      </c>
      <c r="AD53" s="144" t="n">
        <v>0</v>
      </c>
      <c r="AE53" s="144" t="n">
        <v>0</v>
      </c>
      <c r="AF53" s="144" t="n">
        <v>0</v>
      </c>
      <c r="AG53" s="144" t="n">
        <v>0</v>
      </c>
      <c r="AH53" s="144" t="n">
        <v>0</v>
      </c>
      <c r="AI53" s="144" t="n">
        <v>0</v>
      </c>
      <c r="AJ53" s="144" t="n">
        <v>0</v>
      </c>
      <c r="AK53" s="144" t="n">
        <v>0</v>
      </c>
      <c r="AL53" s="144" t="n">
        <v>0</v>
      </c>
      <c r="AM53" s="144" t="n">
        <v>0</v>
      </c>
      <c r="AN53" s="144" t="n">
        <v>0</v>
      </c>
      <c r="AO53" s="144" t="n">
        <v>0</v>
      </c>
      <c r="AP53" s="144" t="n">
        <v>0</v>
      </c>
      <c r="AQ53" s="144" t="n">
        <v>0</v>
      </c>
      <c r="AR53" s="144" t="n">
        <v>0</v>
      </c>
      <c r="AS53" s="144" t="n">
        <v>0</v>
      </c>
      <c r="AT53" s="144" t="n">
        <v>0</v>
      </c>
      <c r="AU53" s="144" t="n">
        <v>0.025364097529046</v>
      </c>
      <c r="AV53" s="144" t="n">
        <v>0</v>
      </c>
      <c r="AW53" s="144" t="n">
        <v>0</v>
      </c>
      <c r="AX53" s="144" t="n">
        <v>0</v>
      </c>
      <c r="AY53" s="144" t="n">
        <v>0</v>
      </c>
      <c r="AZ53" s="144" t="n">
        <v>0</v>
      </c>
      <c r="BA53" s="144" t="n">
        <v>0</v>
      </c>
      <c r="BB53" s="144" t="n">
        <v>0</v>
      </c>
      <c r="BC53" s="144" t="n">
        <v>0</v>
      </c>
      <c r="BD53" s="144" t="n">
        <v>0</v>
      </c>
      <c r="BE53" s="144" t="n">
        <v>0</v>
      </c>
      <c r="BF53" s="144" t="n">
        <v>0</v>
      </c>
      <c r="BG53" s="144" t="n">
        <v>0</v>
      </c>
      <c r="BH53" s="144" t="n">
        <v>0</v>
      </c>
      <c r="BI53" s="144" t="n">
        <v>0</v>
      </c>
      <c r="BJ53" s="144" t="n">
        <v>0</v>
      </c>
      <c r="BK53" s="144" t="n">
        <v>0</v>
      </c>
      <c r="BL53" s="144" t="n">
        <v>0</v>
      </c>
      <c r="BM53" s="144" t="n">
        <v>0</v>
      </c>
      <c r="BN53" s="144" t="n">
        <v>0</v>
      </c>
      <c r="BO53" s="144" t="n">
        <v>0</v>
      </c>
      <c r="BP53" s="144" t="n">
        <v>0</v>
      </c>
      <c r="BQ53" s="144" t="n">
        <v>0</v>
      </c>
      <c r="BR53" s="144" t="n">
        <v>0</v>
      </c>
      <c r="BS53" s="144" t="n">
        <v>0</v>
      </c>
      <c r="BT53" s="144" t="n">
        <v>0</v>
      </c>
      <c r="BU53" s="144" t="n">
        <v>0</v>
      </c>
      <c r="BV53" s="144" t="n">
        <v>0</v>
      </c>
      <c r="BW53" s="144" t="n">
        <v>0</v>
      </c>
      <c r="BX53" s="144" t="n">
        <v>0</v>
      </c>
      <c r="BY53" s="144" t="n">
        <v>0</v>
      </c>
      <c r="BZ53" s="144" t="n">
        <v>0</v>
      </c>
      <c r="CA53" s="144" t="n">
        <v>0</v>
      </c>
      <c r="CB53" s="144" t="n">
        <v>0</v>
      </c>
      <c r="CC53" s="144" t="n">
        <v>0</v>
      </c>
      <c r="CD53" s="144" t="n">
        <v>0</v>
      </c>
      <c r="CE53" s="144" t="n">
        <v>0</v>
      </c>
      <c r="CF53" s="144" t="n">
        <v>0</v>
      </c>
      <c r="CG53" s="144" t="n">
        <v>0</v>
      </c>
      <c r="CH53" s="144" t="n">
        <v>0</v>
      </c>
      <c r="CI53" s="144" t="n">
        <v>0</v>
      </c>
      <c r="CJ53" s="144" t="n">
        <v>0</v>
      </c>
      <c r="CK53" s="144" t="n">
        <v>0</v>
      </c>
      <c r="CL53" s="144" t="n">
        <v>0</v>
      </c>
      <c r="CM53" s="144" t="n">
        <v>0</v>
      </c>
      <c r="CN53" s="144" t="n">
        <v>0</v>
      </c>
      <c r="CO53" s="144" t="n">
        <v>0</v>
      </c>
      <c r="CP53" s="144" t="n">
        <v>0</v>
      </c>
      <c r="CQ53" s="144" t="n">
        <v>0.000076106230300952</v>
      </c>
      <c r="CR53" s="144" t="n">
        <v>0</v>
      </c>
      <c r="CS53" s="144" t="n">
        <v>0</v>
      </c>
      <c r="CT53" s="144" t="n">
        <v>0</v>
      </c>
      <c r="CU53" s="144" t="n">
        <v>0</v>
      </c>
      <c r="CV53" s="144" t="n">
        <v>0</v>
      </c>
      <c r="CW53" s="144" t="n">
        <v>0</v>
      </c>
      <c r="CX53" s="144" t="n">
        <v>0</v>
      </c>
      <c r="CY53" s="144" t="n">
        <v>0.981777290813679</v>
      </c>
      <c r="CZ53" s="144" t="n">
        <v>0</v>
      </c>
      <c r="DA53" s="144" t="n">
        <v>0</v>
      </c>
      <c r="DB53" s="144" t="n">
        <v>0</v>
      </c>
      <c r="DC53" s="144" t="n">
        <v>0</v>
      </c>
      <c r="DD53" s="144" t="n">
        <v>0.0010056109531501</v>
      </c>
      <c r="DE53" s="144" t="n">
        <v>0</v>
      </c>
      <c r="DF53" s="144" t="n">
        <v>0</v>
      </c>
      <c r="DG53" s="144" t="n">
        <v>0.000492104925328427</v>
      </c>
      <c r="DH53" s="144" t="n">
        <v>0</v>
      </c>
      <c r="DI53" s="144" t="n">
        <v>0.000268085284631173</v>
      </c>
      <c r="DJ53" s="144" t="n">
        <v>0</v>
      </c>
      <c r="DK53" s="144" t="n">
        <v>0</v>
      </c>
      <c r="DL53" s="144" t="n">
        <v>0</v>
      </c>
      <c r="DM53" s="144" t="n">
        <v>0</v>
      </c>
      <c r="DN53" s="144" t="n">
        <v>0</v>
      </c>
      <c r="DO53" s="144" t="n">
        <v>0</v>
      </c>
      <c r="DP53" s="144" t="n">
        <v>0</v>
      </c>
      <c r="DQ53" s="144" t="n">
        <v>0</v>
      </c>
      <c r="DR53" s="144" t="n">
        <v>0</v>
      </c>
      <c r="DS53" s="144" t="n">
        <v>0</v>
      </c>
      <c r="DT53" s="144" t="n">
        <v>0</v>
      </c>
      <c r="DU53" s="144" t="n">
        <v>0</v>
      </c>
      <c r="DV53" s="144" t="n">
        <v>0</v>
      </c>
      <c r="DW53" s="144" t="n">
        <v>0</v>
      </c>
      <c r="DX53" s="145" t="n">
        <v>0</v>
      </c>
    </row>
    <row r="54" ht="15" customHeight="1">
      <c r="A54" s="46" t="s">
        <v>313</v>
      </c>
      <c r="B54" s="2" t="s">
        <v>314</v>
      </c>
      <c r="C54" s="143" t="n">
        <v>0</v>
      </c>
      <c r="D54" s="144" t="n">
        <v>0</v>
      </c>
      <c r="E54" s="144" t="n">
        <v>0</v>
      </c>
      <c r="F54" s="144" t="n">
        <v>0</v>
      </c>
      <c r="G54" s="144" t="n">
        <v>0</v>
      </c>
      <c r="H54" s="144" t="n">
        <v>0</v>
      </c>
      <c r="I54" s="144" t="n">
        <v>0</v>
      </c>
      <c r="J54" s="144" t="n">
        <v>0</v>
      </c>
      <c r="K54" s="144" t="n">
        <v>0</v>
      </c>
      <c r="L54" s="144" t="n">
        <v>0</v>
      </c>
      <c r="M54" s="144" t="n">
        <v>0</v>
      </c>
      <c r="N54" s="144" t="n">
        <v>0</v>
      </c>
      <c r="O54" s="144" t="n">
        <v>0</v>
      </c>
      <c r="P54" s="144" t="n">
        <v>0</v>
      </c>
      <c r="Q54" s="144" t="n">
        <v>0</v>
      </c>
      <c r="R54" s="144" t="n">
        <v>0</v>
      </c>
      <c r="S54" s="144" t="n">
        <v>0</v>
      </c>
      <c r="T54" s="144" t="n">
        <v>0</v>
      </c>
      <c r="U54" s="144" t="n">
        <v>0</v>
      </c>
      <c r="V54" s="144" t="n">
        <v>0</v>
      </c>
      <c r="W54" s="144" t="n">
        <v>0</v>
      </c>
      <c r="X54" s="144" t="n">
        <v>0</v>
      </c>
      <c r="Y54" s="144" t="n">
        <v>0</v>
      </c>
      <c r="Z54" s="144" t="n">
        <v>0</v>
      </c>
      <c r="AA54" s="144" t="n">
        <v>0</v>
      </c>
      <c r="AB54" s="144" t="n">
        <v>0</v>
      </c>
      <c r="AC54" s="144" t="n">
        <v>0</v>
      </c>
      <c r="AD54" s="144" t="n">
        <v>0</v>
      </c>
      <c r="AE54" s="144" t="n">
        <v>0</v>
      </c>
      <c r="AF54" s="144" t="n">
        <v>0</v>
      </c>
      <c r="AG54" s="144" t="n">
        <v>0</v>
      </c>
      <c r="AH54" s="144" t="n">
        <v>0</v>
      </c>
      <c r="AI54" s="144" t="n">
        <v>0</v>
      </c>
      <c r="AJ54" s="144" t="n">
        <v>0</v>
      </c>
      <c r="AK54" s="144" t="n">
        <v>0</v>
      </c>
      <c r="AL54" s="144" t="n">
        <v>0</v>
      </c>
      <c r="AM54" s="144" t="n">
        <v>0</v>
      </c>
      <c r="AN54" s="144" t="n">
        <v>0</v>
      </c>
      <c r="AO54" s="144" t="n">
        <v>0</v>
      </c>
      <c r="AP54" s="144" t="n">
        <v>0</v>
      </c>
      <c r="AQ54" s="144" t="n">
        <v>0</v>
      </c>
      <c r="AR54" s="144" t="n">
        <v>0</v>
      </c>
      <c r="AS54" s="144" t="n">
        <v>0</v>
      </c>
      <c r="AT54" s="144" t="n">
        <v>0</v>
      </c>
      <c r="AU54" s="144" t="n">
        <v>0</v>
      </c>
      <c r="AV54" s="144" t="n">
        <v>0</v>
      </c>
      <c r="AW54" s="144" t="n">
        <v>0</v>
      </c>
      <c r="AX54" s="144" t="n">
        <v>0</v>
      </c>
      <c r="AY54" s="144" t="n">
        <v>0</v>
      </c>
      <c r="AZ54" s="144" t="n">
        <v>0</v>
      </c>
      <c r="BA54" s="144" t="n">
        <v>0</v>
      </c>
      <c r="BB54" s="144" t="n">
        <v>0</v>
      </c>
      <c r="BC54" s="144" t="n">
        <v>0</v>
      </c>
      <c r="BD54" s="144" t="n">
        <v>0</v>
      </c>
      <c r="BE54" s="144" t="n">
        <v>0</v>
      </c>
      <c r="BF54" s="144" t="n">
        <v>0</v>
      </c>
      <c r="BG54" s="144" t="n">
        <v>0</v>
      </c>
      <c r="BH54" s="144" t="n">
        <v>0</v>
      </c>
      <c r="BI54" s="144" t="n">
        <v>0</v>
      </c>
      <c r="BJ54" s="144" t="n">
        <v>0</v>
      </c>
      <c r="BK54" s="144" t="n">
        <v>0</v>
      </c>
      <c r="BL54" s="144" t="n">
        <v>0</v>
      </c>
      <c r="BM54" s="144" t="n">
        <v>0</v>
      </c>
      <c r="BN54" s="144" t="n">
        <v>0</v>
      </c>
      <c r="BO54" s="144" t="n">
        <v>0</v>
      </c>
      <c r="BP54" s="144" t="n">
        <v>0</v>
      </c>
      <c r="BQ54" s="144" t="n">
        <v>0</v>
      </c>
      <c r="BR54" s="144" t="n">
        <v>0</v>
      </c>
      <c r="BS54" s="144" t="n">
        <v>0</v>
      </c>
      <c r="BT54" s="144" t="n">
        <v>0</v>
      </c>
      <c r="BU54" s="144" t="n">
        <v>0</v>
      </c>
      <c r="BV54" s="144" t="n">
        <v>0</v>
      </c>
      <c r="BW54" s="144" t="n">
        <v>0</v>
      </c>
      <c r="BX54" s="144" t="n">
        <v>0</v>
      </c>
      <c r="BY54" s="144" t="n">
        <v>0</v>
      </c>
      <c r="BZ54" s="144" t="n">
        <v>0</v>
      </c>
      <c r="CA54" s="144" t="n">
        <v>0</v>
      </c>
      <c r="CB54" s="144" t="n">
        <v>0</v>
      </c>
      <c r="CC54" s="144" t="n">
        <v>0</v>
      </c>
      <c r="CD54" s="144" t="n">
        <v>0</v>
      </c>
      <c r="CE54" s="144" t="n">
        <v>0</v>
      </c>
      <c r="CF54" s="144" t="n">
        <v>0</v>
      </c>
      <c r="CG54" s="144" t="n">
        <v>0</v>
      </c>
      <c r="CH54" s="144" t="n">
        <v>0</v>
      </c>
      <c r="CI54" s="144" t="n">
        <v>0</v>
      </c>
      <c r="CJ54" s="144" t="n">
        <v>0</v>
      </c>
      <c r="CK54" s="144" t="n">
        <v>0</v>
      </c>
      <c r="CL54" s="144" t="n">
        <v>0</v>
      </c>
      <c r="CM54" s="144" t="n">
        <v>0</v>
      </c>
      <c r="CN54" s="144" t="n">
        <v>0</v>
      </c>
      <c r="CO54" s="144" t="n">
        <v>0</v>
      </c>
      <c r="CP54" s="144" t="n">
        <v>0</v>
      </c>
      <c r="CQ54" s="144" t="n">
        <v>0.00010060018947827</v>
      </c>
      <c r="CR54" s="144" t="n">
        <v>0</v>
      </c>
      <c r="CS54" s="144" t="n">
        <v>0</v>
      </c>
      <c r="CT54" s="144" t="n">
        <v>0</v>
      </c>
      <c r="CU54" s="144" t="n">
        <v>0</v>
      </c>
      <c r="CV54" s="144" t="n">
        <v>0</v>
      </c>
      <c r="CW54" s="144" t="n">
        <v>0</v>
      </c>
      <c r="CX54" s="144" t="n">
        <v>0</v>
      </c>
      <c r="CY54" s="144" t="n">
        <v>0</v>
      </c>
      <c r="CZ54" s="144" t="n">
        <v>0.99943968435552</v>
      </c>
      <c r="DA54" s="144" t="n">
        <v>0</v>
      </c>
      <c r="DB54" s="144" t="n">
        <v>0</v>
      </c>
      <c r="DC54" s="144" t="n">
        <v>0</v>
      </c>
      <c r="DD54" s="144" t="n">
        <v>0.00024027872331905</v>
      </c>
      <c r="DE54" s="144" t="n">
        <v>0</v>
      </c>
      <c r="DF54" s="144" t="n">
        <v>0</v>
      </c>
      <c r="DG54" s="144" t="n">
        <v>0</v>
      </c>
      <c r="DH54" s="144" t="n">
        <v>0</v>
      </c>
      <c r="DI54" s="144" t="n">
        <v>0</v>
      </c>
      <c r="DJ54" s="144" t="n">
        <v>0</v>
      </c>
      <c r="DK54" s="144" t="n">
        <v>0</v>
      </c>
      <c r="DL54" s="144" t="n">
        <v>0</v>
      </c>
      <c r="DM54" s="144" t="n">
        <v>0</v>
      </c>
      <c r="DN54" s="144" t="n">
        <v>0</v>
      </c>
      <c r="DO54" s="144" t="n">
        <v>0</v>
      </c>
      <c r="DP54" s="144" t="n">
        <v>0</v>
      </c>
      <c r="DQ54" s="144" t="n">
        <v>0</v>
      </c>
      <c r="DR54" s="144" t="n">
        <v>0</v>
      </c>
      <c r="DS54" s="144" t="n">
        <v>0</v>
      </c>
      <c r="DT54" s="144" t="n">
        <v>0</v>
      </c>
      <c r="DU54" s="144" t="n">
        <v>0</v>
      </c>
      <c r="DV54" s="144" t="n">
        <v>0</v>
      </c>
      <c r="DW54" s="144" t="n">
        <v>0</v>
      </c>
      <c r="DX54" s="145" t="n">
        <v>0</v>
      </c>
    </row>
    <row r="55" ht="15" customHeight="1">
      <c r="A55" s="46" t="s">
        <v>315</v>
      </c>
      <c r="B55" s="2" t="s">
        <v>316</v>
      </c>
      <c r="C55" s="143" t="n">
        <v>0</v>
      </c>
      <c r="D55" s="144" t="n">
        <v>0</v>
      </c>
      <c r="E55" s="144" t="n">
        <v>0</v>
      </c>
      <c r="F55" s="144" t="n">
        <v>0</v>
      </c>
      <c r="G55" s="144" t="n">
        <v>0</v>
      </c>
      <c r="H55" s="144" t="n">
        <v>0</v>
      </c>
      <c r="I55" s="144" t="n">
        <v>0</v>
      </c>
      <c r="J55" s="144" t="n">
        <v>0</v>
      </c>
      <c r="K55" s="144" t="n">
        <v>0</v>
      </c>
      <c r="L55" s="144" t="n">
        <v>0</v>
      </c>
      <c r="M55" s="144" t="n">
        <v>0</v>
      </c>
      <c r="N55" s="144" t="n">
        <v>0</v>
      </c>
      <c r="O55" s="144" t="n">
        <v>0</v>
      </c>
      <c r="P55" s="144" t="n">
        <v>0</v>
      </c>
      <c r="Q55" s="144" t="n">
        <v>0</v>
      </c>
      <c r="R55" s="144" t="n">
        <v>0</v>
      </c>
      <c r="S55" s="144" t="n">
        <v>0</v>
      </c>
      <c r="T55" s="144" t="n">
        <v>0</v>
      </c>
      <c r="U55" s="144" t="n">
        <v>0</v>
      </c>
      <c r="V55" s="144" t="n">
        <v>0</v>
      </c>
      <c r="W55" s="144" t="n">
        <v>0</v>
      </c>
      <c r="X55" s="144" t="n">
        <v>0</v>
      </c>
      <c r="Y55" s="144" t="n">
        <v>0</v>
      </c>
      <c r="Z55" s="144" t="n">
        <v>0</v>
      </c>
      <c r="AA55" s="144" t="n">
        <v>0</v>
      </c>
      <c r="AB55" s="144" t="n">
        <v>0</v>
      </c>
      <c r="AC55" s="144" t="n">
        <v>0</v>
      </c>
      <c r="AD55" s="144" t="n">
        <v>0</v>
      </c>
      <c r="AE55" s="144" t="n">
        <v>0</v>
      </c>
      <c r="AF55" s="144" t="n">
        <v>0</v>
      </c>
      <c r="AG55" s="144" t="n">
        <v>0</v>
      </c>
      <c r="AH55" s="144" t="n">
        <v>0</v>
      </c>
      <c r="AI55" s="144" t="n">
        <v>0</v>
      </c>
      <c r="AJ55" s="144" t="n">
        <v>0</v>
      </c>
      <c r="AK55" s="144" t="n">
        <v>0</v>
      </c>
      <c r="AL55" s="144" t="n">
        <v>0</v>
      </c>
      <c r="AM55" s="144" t="n">
        <v>0</v>
      </c>
      <c r="AN55" s="144" t="n">
        <v>0</v>
      </c>
      <c r="AO55" s="144" t="n">
        <v>0</v>
      </c>
      <c r="AP55" s="144" t="n">
        <v>0</v>
      </c>
      <c r="AQ55" s="144" t="n">
        <v>0</v>
      </c>
      <c r="AR55" s="144" t="n">
        <v>0</v>
      </c>
      <c r="AS55" s="144" t="n">
        <v>0</v>
      </c>
      <c r="AT55" s="144" t="n">
        <v>0</v>
      </c>
      <c r="AU55" s="144" t="n">
        <v>0</v>
      </c>
      <c r="AV55" s="144" t="n">
        <v>0</v>
      </c>
      <c r="AW55" s="144" t="n">
        <v>0</v>
      </c>
      <c r="AX55" s="144" t="n">
        <v>0</v>
      </c>
      <c r="AY55" s="144" t="n">
        <v>0</v>
      </c>
      <c r="AZ55" s="144" t="n">
        <v>0</v>
      </c>
      <c r="BA55" s="144" t="n">
        <v>0</v>
      </c>
      <c r="BB55" s="144" t="n">
        <v>0</v>
      </c>
      <c r="BC55" s="144" t="n">
        <v>0</v>
      </c>
      <c r="BD55" s="144" t="n">
        <v>0</v>
      </c>
      <c r="BE55" s="144" t="n">
        <v>0</v>
      </c>
      <c r="BF55" s="144" t="n">
        <v>0</v>
      </c>
      <c r="BG55" s="144" t="n">
        <v>0</v>
      </c>
      <c r="BH55" s="144" t="n">
        <v>0</v>
      </c>
      <c r="BI55" s="144" t="n">
        <v>0</v>
      </c>
      <c r="BJ55" s="144" t="n">
        <v>0</v>
      </c>
      <c r="BK55" s="144" t="n">
        <v>0</v>
      </c>
      <c r="BL55" s="144" t="n">
        <v>0</v>
      </c>
      <c r="BM55" s="144" t="n">
        <v>0</v>
      </c>
      <c r="BN55" s="144" t="n">
        <v>0</v>
      </c>
      <c r="BO55" s="144" t="n">
        <v>0</v>
      </c>
      <c r="BP55" s="144" t="n">
        <v>0</v>
      </c>
      <c r="BQ55" s="144" t="n">
        <v>0</v>
      </c>
      <c r="BR55" s="144" t="n">
        <v>0</v>
      </c>
      <c r="BS55" s="144" t="n">
        <v>0</v>
      </c>
      <c r="BT55" s="144" t="n">
        <v>0</v>
      </c>
      <c r="BU55" s="144" t="n">
        <v>0</v>
      </c>
      <c r="BV55" s="144" t="n">
        <v>0</v>
      </c>
      <c r="BW55" s="144" t="n">
        <v>0</v>
      </c>
      <c r="BX55" s="144" t="n">
        <v>0</v>
      </c>
      <c r="BY55" s="144" t="n">
        <v>0</v>
      </c>
      <c r="BZ55" s="144" t="n">
        <v>0</v>
      </c>
      <c r="CA55" s="144" t="n">
        <v>0</v>
      </c>
      <c r="CB55" s="144" t="n">
        <v>0</v>
      </c>
      <c r="CC55" s="144" t="n">
        <v>0</v>
      </c>
      <c r="CD55" s="144" t="n">
        <v>0</v>
      </c>
      <c r="CE55" s="144" t="n">
        <v>0</v>
      </c>
      <c r="CF55" s="144" t="n">
        <v>0</v>
      </c>
      <c r="CG55" s="144" t="n">
        <v>0</v>
      </c>
      <c r="CH55" s="144" t="n">
        <v>0</v>
      </c>
      <c r="CI55" s="144" t="n">
        <v>0</v>
      </c>
      <c r="CJ55" s="144" t="n">
        <v>0</v>
      </c>
      <c r="CK55" s="144" t="n">
        <v>0</v>
      </c>
      <c r="CL55" s="144" t="n">
        <v>0</v>
      </c>
      <c r="CM55" s="144" t="n">
        <v>0</v>
      </c>
      <c r="CN55" s="144" t="n">
        <v>0</v>
      </c>
      <c r="CO55" s="144" t="n">
        <v>0</v>
      </c>
      <c r="CP55" s="144" t="n">
        <v>0</v>
      </c>
      <c r="CQ55" s="144" t="n">
        <v>0.000166209008703229</v>
      </c>
      <c r="CR55" s="144" t="n">
        <v>0</v>
      </c>
      <c r="CS55" s="144" t="n">
        <v>0</v>
      </c>
      <c r="CT55" s="144" t="n">
        <v>0</v>
      </c>
      <c r="CU55" s="144" t="n">
        <v>0</v>
      </c>
      <c r="CV55" s="144" t="n">
        <v>0</v>
      </c>
      <c r="CW55" s="144" t="n">
        <v>0</v>
      </c>
      <c r="CX55" s="144" t="n">
        <v>0</v>
      </c>
      <c r="CY55" s="144" t="n">
        <v>0</v>
      </c>
      <c r="CZ55" s="144" t="n">
        <v>0</v>
      </c>
      <c r="DA55" s="144" t="n">
        <v>0.999609903573039</v>
      </c>
      <c r="DB55" s="144" t="n">
        <v>0</v>
      </c>
      <c r="DC55" s="144" t="n">
        <v>0</v>
      </c>
      <c r="DD55" s="144" t="n">
        <v>0.000703037746007591</v>
      </c>
      <c r="DE55" s="144" t="n">
        <v>0</v>
      </c>
      <c r="DF55" s="144" t="n">
        <v>0</v>
      </c>
      <c r="DG55" s="144" t="n">
        <v>0.00547734177756857</v>
      </c>
      <c r="DH55" s="144" t="n">
        <v>0</v>
      </c>
      <c r="DI55" s="144" t="n">
        <v>0</v>
      </c>
      <c r="DJ55" s="144" t="n">
        <v>0</v>
      </c>
      <c r="DK55" s="144" t="n">
        <v>0</v>
      </c>
      <c r="DL55" s="144" t="n">
        <v>0</v>
      </c>
      <c r="DM55" s="144" t="n">
        <v>0</v>
      </c>
      <c r="DN55" s="144" t="n">
        <v>0</v>
      </c>
      <c r="DO55" s="144" t="n">
        <v>0</v>
      </c>
      <c r="DP55" s="144" t="n">
        <v>0</v>
      </c>
      <c r="DQ55" s="144" t="n">
        <v>0</v>
      </c>
      <c r="DR55" s="144" t="n">
        <v>0</v>
      </c>
      <c r="DS55" s="144" t="n">
        <v>0</v>
      </c>
      <c r="DT55" s="144" t="n">
        <v>0</v>
      </c>
      <c r="DU55" s="144" t="n">
        <v>0</v>
      </c>
      <c r="DV55" s="144" t="n">
        <v>0</v>
      </c>
      <c r="DW55" s="144" t="n">
        <v>0</v>
      </c>
      <c r="DX55" s="145" t="n">
        <v>0</v>
      </c>
    </row>
    <row r="56" ht="15" customHeight="1">
      <c r="A56" s="46" t="s">
        <v>317</v>
      </c>
      <c r="B56" s="2" t="s">
        <v>202</v>
      </c>
      <c r="C56" s="143" t="n">
        <v>0</v>
      </c>
      <c r="D56" s="144" t="n">
        <v>0</v>
      </c>
      <c r="E56" s="144" t="n">
        <v>0</v>
      </c>
      <c r="F56" s="144" t="n">
        <v>0</v>
      </c>
      <c r="G56" s="144" t="n">
        <v>0</v>
      </c>
      <c r="H56" s="144" t="n">
        <v>0</v>
      </c>
      <c r="I56" s="144" t="n">
        <v>0</v>
      </c>
      <c r="J56" s="144" t="n">
        <v>0</v>
      </c>
      <c r="K56" s="144" t="n">
        <v>0</v>
      </c>
      <c r="L56" s="144" t="n">
        <v>0</v>
      </c>
      <c r="M56" s="144" t="n">
        <v>0</v>
      </c>
      <c r="N56" s="144" t="n">
        <v>0</v>
      </c>
      <c r="O56" s="144" t="n">
        <v>0</v>
      </c>
      <c r="P56" s="144" t="n">
        <v>0</v>
      </c>
      <c r="Q56" s="144" t="n">
        <v>0</v>
      </c>
      <c r="R56" s="144" t="n">
        <v>0</v>
      </c>
      <c r="S56" s="144" t="n">
        <v>0</v>
      </c>
      <c r="T56" s="144" t="n">
        <v>0</v>
      </c>
      <c r="U56" s="144" t="n">
        <v>0</v>
      </c>
      <c r="V56" s="144" t="n">
        <v>0</v>
      </c>
      <c r="W56" s="144" t="n">
        <v>0</v>
      </c>
      <c r="X56" s="144" t="n">
        <v>0</v>
      </c>
      <c r="Y56" s="144" t="n">
        <v>0</v>
      </c>
      <c r="Z56" s="144" t="n">
        <v>0</v>
      </c>
      <c r="AA56" s="144" t="n">
        <v>0</v>
      </c>
      <c r="AB56" s="144" t="n">
        <v>0</v>
      </c>
      <c r="AC56" s="144" t="n">
        <v>0</v>
      </c>
      <c r="AD56" s="144" t="n">
        <v>0</v>
      </c>
      <c r="AE56" s="144" t="n">
        <v>0</v>
      </c>
      <c r="AF56" s="144" t="n">
        <v>0</v>
      </c>
      <c r="AG56" s="144" t="n">
        <v>0</v>
      </c>
      <c r="AH56" s="144" t="n">
        <v>0</v>
      </c>
      <c r="AI56" s="144" t="n">
        <v>0</v>
      </c>
      <c r="AJ56" s="144" t="n">
        <v>0</v>
      </c>
      <c r="AK56" s="144" t="n">
        <v>0</v>
      </c>
      <c r="AL56" s="144" t="n">
        <v>0</v>
      </c>
      <c r="AM56" s="144" t="n">
        <v>0</v>
      </c>
      <c r="AN56" s="144" t="n">
        <v>0</v>
      </c>
      <c r="AO56" s="144" t="n">
        <v>0</v>
      </c>
      <c r="AP56" s="144" t="n">
        <v>0</v>
      </c>
      <c r="AQ56" s="144" t="n">
        <v>0</v>
      </c>
      <c r="AR56" s="144" t="n">
        <v>0</v>
      </c>
      <c r="AS56" s="144" t="n">
        <v>0</v>
      </c>
      <c r="AT56" s="144" t="n">
        <v>0</v>
      </c>
      <c r="AU56" s="144" t="n">
        <v>0</v>
      </c>
      <c r="AV56" s="144" t="n">
        <v>0</v>
      </c>
      <c r="AW56" s="144" t="n">
        <v>0</v>
      </c>
      <c r="AX56" s="144" t="n">
        <v>0</v>
      </c>
      <c r="AY56" s="144" t="n">
        <v>0</v>
      </c>
      <c r="AZ56" s="144" t="n">
        <v>0</v>
      </c>
      <c r="BA56" s="144" t="n">
        <v>0</v>
      </c>
      <c r="BB56" s="144" t="n">
        <v>0</v>
      </c>
      <c r="BC56" s="144" t="n">
        <v>0</v>
      </c>
      <c r="BD56" s="144" t="n">
        <v>0</v>
      </c>
      <c r="BE56" s="144" t="n">
        <v>0</v>
      </c>
      <c r="BF56" s="144" t="n">
        <v>0</v>
      </c>
      <c r="BG56" s="144" t="n">
        <v>0</v>
      </c>
      <c r="BH56" s="144" t="n">
        <v>0</v>
      </c>
      <c r="BI56" s="144" t="n">
        <v>0</v>
      </c>
      <c r="BJ56" s="144" t="n">
        <v>0</v>
      </c>
      <c r="BK56" s="144" t="n">
        <v>0</v>
      </c>
      <c r="BL56" s="144" t="n">
        <v>0</v>
      </c>
      <c r="BM56" s="144" t="n">
        <v>0</v>
      </c>
      <c r="BN56" s="144" t="n">
        <v>0</v>
      </c>
      <c r="BO56" s="144" t="n">
        <v>0</v>
      </c>
      <c r="BP56" s="144" t="n">
        <v>0</v>
      </c>
      <c r="BQ56" s="144" t="n">
        <v>0</v>
      </c>
      <c r="BR56" s="144" t="n">
        <v>0</v>
      </c>
      <c r="BS56" s="144" t="n">
        <v>0</v>
      </c>
      <c r="BT56" s="144" t="n">
        <v>0</v>
      </c>
      <c r="BU56" s="144" t="n">
        <v>0</v>
      </c>
      <c r="BV56" s="144" t="n">
        <v>0.00179182277243851</v>
      </c>
      <c r="BW56" s="144" t="n">
        <v>0.00484261501210654</v>
      </c>
      <c r="BX56" s="144" t="n">
        <v>0</v>
      </c>
      <c r="BY56" s="144" t="n">
        <v>0</v>
      </c>
      <c r="BZ56" s="144" t="n">
        <v>0</v>
      </c>
      <c r="CA56" s="144" t="n">
        <v>0</v>
      </c>
      <c r="CB56" s="144" t="n">
        <v>0</v>
      </c>
      <c r="CC56" s="144" t="n">
        <v>0</v>
      </c>
      <c r="CD56" s="144" t="n">
        <v>0.000527183757333261</v>
      </c>
      <c r="CE56" s="144" t="n">
        <v>0</v>
      </c>
      <c r="CF56" s="144" t="n">
        <v>0</v>
      </c>
      <c r="CG56" s="144" t="n">
        <v>0</v>
      </c>
      <c r="CH56" s="144" t="n">
        <v>0</v>
      </c>
      <c r="CI56" s="144" t="n">
        <v>0</v>
      </c>
      <c r="CJ56" s="144" t="n">
        <v>0</v>
      </c>
      <c r="CK56" s="144" t="n">
        <v>0</v>
      </c>
      <c r="CL56" s="144" t="n">
        <v>0</v>
      </c>
      <c r="CM56" s="144" t="n">
        <v>0</v>
      </c>
      <c r="CN56" s="144" t="n">
        <v>0</v>
      </c>
      <c r="CO56" s="144" t="n">
        <v>0</v>
      </c>
      <c r="CP56" s="144" t="n">
        <v>0</v>
      </c>
      <c r="CQ56" s="144" t="n">
        <v>0.000478506988214032</v>
      </c>
      <c r="CR56" s="144" t="n">
        <v>0</v>
      </c>
      <c r="CS56" s="144" t="n">
        <v>0</v>
      </c>
      <c r="CT56" s="144" t="n">
        <v>0</v>
      </c>
      <c r="CU56" s="144" t="n">
        <v>0</v>
      </c>
      <c r="CV56" s="144" t="n">
        <v>0</v>
      </c>
      <c r="CW56" s="144" t="n">
        <v>0</v>
      </c>
      <c r="CX56" s="144" t="n">
        <v>0</v>
      </c>
      <c r="CY56" s="144" t="n">
        <v>0</v>
      </c>
      <c r="CZ56" s="144" t="n">
        <v>0</v>
      </c>
      <c r="DA56" s="144" t="n">
        <v>0</v>
      </c>
      <c r="DB56" s="144" t="n">
        <v>0.975703384361549</v>
      </c>
      <c r="DC56" s="144" t="n">
        <v>0</v>
      </c>
      <c r="DD56" s="144" t="n">
        <v>0.00141942430997735</v>
      </c>
      <c r="DE56" s="144" t="n">
        <v>0</v>
      </c>
      <c r="DF56" s="144" t="n">
        <v>0</v>
      </c>
      <c r="DG56" s="144" t="n">
        <v>0.0229363686935684</v>
      </c>
      <c r="DH56" s="144" t="n">
        <v>0</v>
      </c>
      <c r="DI56" s="144" t="n">
        <v>0</v>
      </c>
      <c r="DJ56" s="144" t="n">
        <v>0</v>
      </c>
      <c r="DK56" s="144" t="n">
        <v>0</v>
      </c>
      <c r="DL56" s="144" t="n">
        <v>0</v>
      </c>
      <c r="DM56" s="144" t="n">
        <v>0</v>
      </c>
      <c r="DN56" s="144" t="n">
        <v>0</v>
      </c>
      <c r="DO56" s="144" t="n">
        <v>0</v>
      </c>
      <c r="DP56" s="144" t="n">
        <v>0</v>
      </c>
      <c r="DQ56" s="144" t="n">
        <v>0</v>
      </c>
      <c r="DR56" s="144" t="n">
        <v>0</v>
      </c>
      <c r="DS56" s="144" t="n">
        <v>0</v>
      </c>
      <c r="DT56" s="144" t="n">
        <v>0</v>
      </c>
      <c r="DU56" s="144" t="n">
        <v>0</v>
      </c>
      <c r="DV56" s="144" t="n">
        <v>0</v>
      </c>
      <c r="DW56" s="144" t="n">
        <v>0</v>
      </c>
      <c r="DX56" s="145" t="n">
        <v>0</v>
      </c>
    </row>
    <row r="57" ht="15" customHeight="1">
      <c r="A57" s="46" t="s">
        <v>318</v>
      </c>
      <c r="B57" s="2" t="s">
        <v>204</v>
      </c>
      <c r="C57" s="143" t="n">
        <v>0</v>
      </c>
      <c r="D57" s="144" t="n">
        <v>0</v>
      </c>
      <c r="E57" s="144" t="n">
        <v>0</v>
      </c>
      <c r="F57" s="144" t="n">
        <v>0</v>
      </c>
      <c r="G57" s="144" t="n">
        <v>0</v>
      </c>
      <c r="H57" s="144" t="n">
        <v>0</v>
      </c>
      <c r="I57" s="144" t="n">
        <v>0</v>
      </c>
      <c r="J57" s="144" t="n">
        <v>0</v>
      </c>
      <c r="K57" s="144" t="n">
        <v>0</v>
      </c>
      <c r="L57" s="144" t="n">
        <v>0</v>
      </c>
      <c r="M57" s="144" t="n">
        <v>0</v>
      </c>
      <c r="N57" s="144" t="n">
        <v>0</v>
      </c>
      <c r="O57" s="144" t="n">
        <v>0</v>
      </c>
      <c r="P57" s="144" t="n">
        <v>0</v>
      </c>
      <c r="Q57" s="144" t="n">
        <v>0</v>
      </c>
      <c r="R57" s="144" t="n">
        <v>0</v>
      </c>
      <c r="S57" s="144" t="n">
        <v>0</v>
      </c>
      <c r="T57" s="144" t="n">
        <v>0</v>
      </c>
      <c r="U57" s="144" t="n">
        <v>0</v>
      </c>
      <c r="V57" s="144" t="n">
        <v>0</v>
      </c>
      <c r="W57" s="144" t="n">
        <v>0</v>
      </c>
      <c r="X57" s="144" t="n">
        <v>0</v>
      </c>
      <c r="Y57" s="144" t="n">
        <v>0</v>
      </c>
      <c r="Z57" s="144" t="n">
        <v>0</v>
      </c>
      <c r="AA57" s="144" t="n">
        <v>0</v>
      </c>
      <c r="AB57" s="144" t="n">
        <v>0</v>
      </c>
      <c r="AC57" s="144" t="n">
        <v>0</v>
      </c>
      <c r="AD57" s="144" t="n">
        <v>0</v>
      </c>
      <c r="AE57" s="144" t="n">
        <v>0</v>
      </c>
      <c r="AF57" s="144" t="n">
        <v>0</v>
      </c>
      <c r="AG57" s="144" t="n">
        <v>0</v>
      </c>
      <c r="AH57" s="144" t="n">
        <v>0</v>
      </c>
      <c r="AI57" s="144" t="n">
        <v>0</v>
      </c>
      <c r="AJ57" s="144" t="n">
        <v>0</v>
      </c>
      <c r="AK57" s="144" t="n">
        <v>0</v>
      </c>
      <c r="AL57" s="144" t="n">
        <v>0</v>
      </c>
      <c r="AM57" s="144" t="n">
        <v>0</v>
      </c>
      <c r="AN57" s="144" t="n">
        <v>0</v>
      </c>
      <c r="AO57" s="144" t="n">
        <v>0</v>
      </c>
      <c r="AP57" s="144" t="n">
        <v>0</v>
      </c>
      <c r="AQ57" s="144" t="n">
        <v>0</v>
      </c>
      <c r="AR57" s="144" t="n">
        <v>0</v>
      </c>
      <c r="AS57" s="144" t="n">
        <v>0</v>
      </c>
      <c r="AT57" s="144" t="n">
        <v>0</v>
      </c>
      <c r="AU57" s="144" t="n">
        <v>0</v>
      </c>
      <c r="AV57" s="144" t="n">
        <v>0</v>
      </c>
      <c r="AW57" s="144" t="n">
        <v>0</v>
      </c>
      <c r="AX57" s="144" t="n">
        <v>0</v>
      </c>
      <c r="AY57" s="144" t="n">
        <v>0</v>
      </c>
      <c r="AZ57" s="144" t="n">
        <v>0</v>
      </c>
      <c r="BA57" s="144" t="n">
        <v>0</v>
      </c>
      <c r="BB57" s="144" t="n">
        <v>0</v>
      </c>
      <c r="BC57" s="144" t="n">
        <v>0</v>
      </c>
      <c r="BD57" s="144" t="n">
        <v>0</v>
      </c>
      <c r="BE57" s="144" t="n">
        <v>0</v>
      </c>
      <c r="BF57" s="144" t="n">
        <v>0</v>
      </c>
      <c r="BG57" s="144" t="n">
        <v>0</v>
      </c>
      <c r="BH57" s="144" t="n">
        <v>0</v>
      </c>
      <c r="BI57" s="144" t="n">
        <v>0</v>
      </c>
      <c r="BJ57" s="144" t="n">
        <v>0</v>
      </c>
      <c r="BK57" s="144" t="n">
        <v>0</v>
      </c>
      <c r="BL57" s="144" t="n">
        <v>0</v>
      </c>
      <c r="BM57" s="144" t="n">
        <v>0</v>
      </c>
      <c r="BN57" s="144" t="n">
        <v>0</v>
      </c>
      <c r="BO57" s="144" t="n">
        <v>0</v>
      </c>
      <c r="BP57" s="144" t="n">
        <v>0</v>
      </c>
      <c r="BQ57" s="144" t="n">
        <v>0</v>
      </c>
      <c r="BR57" s="144" t="n">
        <v>0</v>
      </c>
      <c r="BS57" s="144" t="n">
        <v>0</v>
      </c>
      <c r="BT57" s="144" t="n">
        <v>0</v>
      </c>
      <c r="BU57" s="144" t="n">
        <v>0</v>
      </c>
      <c r="BV57" s="144" t="n">
        <v>0</v>
      </c>
      <c r="BW57" s="144" t="n">
        <v>0</v>
      </c>
      <c r="BX57" s="144" t="n">
        <v>0</v>
      </c>
      <c r="BY57" s="144" t="n">
        <v>0</v>
      </c>
      <c r="BZ57" s="144" t="n">
        <v>0</v>
      </c>
      <c r="CA57" s="144" t="n">
        <v>0</v>
      </c>
      <c r="CB57" s="144" t="n">
        <v>0</v>
      </c>
      <c r="CC57" s="144" t="n">
        <v>0</v>
      </c>
      <c r="CD57" s="144" t="n">
        <v>0</v>
      </c>
      <c r="CE57" s="144" t="n">
        <v>0</v>
      </c>
      <c r="CF57" s="144" t="n">
        <v>0</v>
      </c>
      <c r="CG57" s="144" t="n">
        <v>0</v>
      </c>
      <c r="CH57" s="144" t="n">
        <v>0</v>
      </c>
      <c r="CI57" s="144" t="n">
        <v>0</v>
      </c>
      <c r="CJ57" s="144" t="n">
        <v>0</v>
      </c>
      <c r="CK57" s="144" t="n">
        <v>0</v>
      </c>
      <c r="CL57" s="144" t="n">
        <v>0</v>
      </c>
      <c r="CM57" s="144" t="n">
        <v>0</v>
      </c>
      <c r="CN57" s="144" t="n">
        <v>0</v>
      </c>
      <c r="CO57" s="144" t="n">
        <v>0</v>
      </c>
      <c r="CP57" s="144" t="n">
        <v>0</v>
      </c>
      <c r="CQ57" s="144" t="n">
        <v>0</v>
      </c>
      <c r="CR57" s="144" t="n">
        <v>0</v>
      </c>
      <c r="CS57" s="144" t="n">
        <v>0</v>
      </c>
      <c r="CT57" s="144" t="n">
        <v>0</v>
      </c>
      <c r="CU57" s="144" t="n">
        <v>0</v>
      </c>
      <c r="CV57" s="144" t="n">
        <v>0</v>
      </c>
      <c r="CW57" s="144" t="n">
        <v>0</v>
      </c>
      <c r="CX57" s="144" t="n">
        <v>0</v>
      </c>
      <c r="CY57" s="144" t="n">
        <v>0</v>
      </c>
      <c r="CZ57" s="144" t="n">
        <v>0</v>
      </c>
      <c r="DA57" s="144" t="n">
        <v>0</v>
      </c>
      <c r="DB57" s="144" t="n">
        <v>0.00761764099288798</v>
      </c>
      <c r="DC57" s="144" t="n">
        <v>0.999357885154526</v>
      </c>
      <c r="DD57" s="144" t="n">
        <v>0.0470901801645464</v>
      </c>
      <c r="DE57" s="144" t="n">
        <v>0</v>
      </c>
      <c r="DF57" s="144" t="n">
        <v>0</v>
      </c>
      <c r="DG57" s="144" t="n">
        <v>0.00222517009713723</v>
      </c>
      <c r="DH57" s="144" t="n">
        <v>0</v>
      </c>
      <c r="DI57" s="144" t="n">
        <v>0</v>
      </c>
      <c r="DJ57" s="144" t="n">
        <v>0.0124018376445561</v>
      </c>
      <c r="DK57" s="144" t="n">
        <v>0</v>
      </c>
      <c r="DL57" s="144" t="n">
        <v>0</v>
      </c>
      <c r="DM57" s="144" t="n">
        <v>0</v>
      </c>
      <c r="DN57" s="144" t="n">
        <v>0</v>
      </c>
      <c r="DO57" s="144" t="n">
        <v>0</v>
      </c>
      <c r="DP57" s="144" t="n">
        <v>0</v>
      </c>
      <c r="DQ57" s="144" t="n">
        <v>0</v>
      </c>
      <c r="DR57" s="144" t="n">
        <v>0</v>
      </c>
      <c r="DS57" s="144" t="n">
        <v>0</v>
      </c>
      <c r="DT57" s="144" t="n">
        <v>0.0352968921964258</v>
      </c>
      <c r="DU57" s="144" t="n">
        <v>0</v>
      </c>
      <c r="DV57" s="144" t="n">
        <v>0</v>
      </c>
      <c r="DW57" s="144" t="n">
        <v>0</v>
      </c>
      <c r="DX57" s="145" t="n">
        <v>0</v>
      </c>
    </row>
    <row r="58" ht="15" customHeight="1">
      <c r="A58" s="46" t="s">
        <v>319</v>
      </c>
      <c r="B58" s="2" t="s">
        <v>320</v>
      </c>
      <c r="C58" s="143" t="n">
        <v>0</v>
      </c>
      <c r="D58" s="144" t="n">
        <v>0</v>
      </c>
      <c r="E58" s="144" t="n">
        <v>0</v>
      </c>
      <c r="F58" s="144" t="n">
        <v>0</v>
      </c>
      <c r="G58" s="144" t="n">
        <v>0</v>
      </c>
      <c r="H58" s="144" t="n">
        <v>0</v>
      </c>
      <c r="I58" s="144" t="n">
        <v>0</v>
      </c>
      <c r="J58" s="144" t="n">
        <v>0</v>
      </c>
      <c r="K58" s="144" t="n">
        <v>0</v>
      </c>
      <c r="L58" s="144" t="n">
        <v>0</v>
      </c>
      <c r="M58" s="144" t="n">
        <v>0</v>
      </c>
      <c r="N58" s="144" t="n">
        <v>0</v>
      </c>
      <c r="O58" s="144" t="n">
        <v>0</v>
      </c>
      <c r="P58" s="144" t="n">
        <v>0</v>
      </c>
      <c r="Q58" s="144" t="n">
        <v>0</v>
      </c>
      <c r="R58" s="144" t="n">
        <v>0</v>
      </c>
      <c r="S58" s="144" t="n">
        <v>0</v>
      </c>
      <c r="T58" s="144" t="n">
        <v>0</v>
      </c>
      <c r="U58" s="144" t="n">
        <v>0</v>
      </c>
      <c r="V58" s="144" t="n">
        <v>0</v>
      </c>
      <c r="W58" s="144" t="n">
        <v>0</v>
      </c>
      <c r="X58" s="144" t="n">
        <v>0</v>
      </c>
      <c r="Y58" s="144" t="n">
        <v>0</v>
      </c>
      <c r="Z58" s="144" t="n">
        <v>0</v>
      </c>
      <c r="AA58" s="144" t="n">
        <v>0</v>
      </c>
      <c r="AB58" s="144" t="n">
        <v>0</v>
      </c>
      <c r="AC58" s="144" t="n">
        <v>0</v>
      </c>
      <c r="AD58" s="144" t="n">
        <v>0</v>
      </c>
      <c r="AE58" s="144" t="n">
        <v>0</v>
      </c>
      <c r="AF58" s="144" t="n">
        <v>0</v>
      </c>
      <c r="AG58" s="144" t="n">
        <v>0</v>
      </c>
      <c r="AH58" s="144" t="n">
        <v>0</v>
      </c>
      <c r="AI58" s="144" t="n">
        <v>0</v>
      </c>
      <c r="AJ58" s="144" t="n">
        <v>0</v>
      </c>
      <c r="AK58" s="144" t="n">
        <v>0</v>
      </c>
      <c r="AL58" s="144" t="n">
        <v>0</v>
      </c>
      <c r="AM58" s="144" t="n">
        <v>0</v>
      </c>
      <c r="AN58" s="144" t="n">
        <v>0</v>
      </c>
      <c r="AO58" s="144" t="n">
        <v>0</v>
      </c>
      <c r="AP58" s="144" t="n">
        <v>0</v>
      </c>
      <c r="AQ58" s="144" t="n">
        <v>0</v>
      </c>
      <c r="AR58" s="144" t="n">
        <v>0</v>
      </c>
      <c r="AS58" s="144" t="n">
        <v>0</v>
      </c>
      <c r="AT58" s="144" t="n">
        <v>0</v>
      </c>
      <c r="AU58" s="144" t="n">
        <v>0</v>
      </c>
      <c r="AV58" s="144" t="n">
        <v>0</v>
      </c>
      <c r="AW58" s="144" t="n">
        <v>0</v>
      </c>
      <c r="AX58" s="144" t="n">
        <v>0</v>
      </c>
      <c r="AY58" s="144" t="n">
        <v>0</v>
      </c>
      <c r="AZ58" s="144" t="n">
        <v>0</v>
      </c>
      <c r="BA58" s="144" t="n">
        <v>0</v>
      </c>
      <c r="BB58" s="144" t="n">
        <v>0</v>
      </c>
      <c r="BC58" s="144" t="n">
        <v>0</v>
      </c>
      <c r="BD58" s="144" t="n">
        <v>0</v>
      </c>
      <c r="BE58" s="144" t="n">
        <v>0</v>
      </c>
      <c r="BF58" s="144" t="n">
        <v>0</v>
      </c>
      <c r="BG58" s="144" t="n">
        <v>0</v>
      </c>
      <c r="BH58" s="144" t="n">
        <v>0</v>
      </c>
      <c r="BI58" s="144" t="n">
        <v>0</v>
      </c>
      <c r="BJ58" s="144" t="n">
        <v>0</v>
      </c>
      <c r="BK58" s="144" t="n">
        <v>0</v>
      </c>
      <c r="BL58" s="144" t="n">
        <v>0</v>
      </c>
      <c r="BM58" s="144" t="n">
        <v>0</v>
      </c>
      <c r="BN58" s="144" t="n">
        <v>0</v>
      </c>
      <c r="BO58" s="144" t="n">
        <v>0</v>
      </c>
      <c r="BP58" s="144" t="n">
        <v>0</v>
      </c>
      <c r="BQ58" s="144" t="n">
        <v>0</v>
      </c>
      <c r="BR58" s="144" t="n">
        <v>0</v>
      </c>
      <c r="BS58" s="144" t="n">
        <v>0</v>
      </c>
      <c r="BT58" s="144" t="n">
        <v>0</v>
      </c>
      <c r="BU58" s="144" t="n">
        <v>0</v>
      </c>
      <c r="BV58" s="144" t="n">
        <v>0</v>
      </c>
      <c r="BW58" s="144" t="n">
        <v>0</v>
      </c>
      <c r="BX58" s="144" t="n">
        <v>0</v>
      </c>
      <c r="BY58" s="144" t="n">
        <v>0</v>
      </c>
      <c r="BZ58" s="144" t="n">
        <v>0</v>
      </c>
      <c r="CA58" s="144" t="n">
        <v>0</v>
      </c>
      <c r="CB58" s="144" t="n">
        <v>0</v>
      </c>
      <c r="CC58" s="144" t="n">
        <v>0</v>
      </c>
      <c r="CD58" s="144" t="n">
        <v>0</v>
      </c>
      <c r="CE58" s="144" t="n">
        <v>0</v>
      </c>
      <c r="CF58" s="144" t="n">
        <v>0</v>
      </c>
      <c r="CG58" s="144" t="n">
        <v>0</v>
      </c>
      <c r="CH58" s="144" t="n">
        <v>0</v>
      </c>
      <c r="CI58" s="144" t="n">
        <v>0</v>
      </c>
      <c r="CJ58" s="144" t="n">
        <v>0</v>
      </c>
      <c r="CK58" s="144" t="n">
        <v>0</v>
      </c>
      <c r="CL58" s="144" t="n">
        <v>0</v>
      </c>
      <c r="CM58" s="144" t="n">
        <v>0</v>
      </c>
      <c r="CN58" s="144" t="n">
        <v>0</v>
      </c>
      <c r="CO58" s="144" t="n">
        <v>0</v>
      </c>
      <c r="CP58" s="144" t="n">
        <v>0</v>
      </c>
      <c r="CQ58" s="144" t="n">
        <v>0</v>
      </c>
      <c r="CR58" s="144" t="n">
        <v>0</v>
      </c>
      <c r="CS58" s="144" t="n">
        <v>0</v>
      </c>
      <c r="CT58" s="144" t="n">
        <v>0</v>
      </c>
      <c r="CU58" s="144" t="n">
        <v>0</v>
      </c>
      <c r="CV58" s="144" t="n">
        <v>0</v>
      </c>
      <c r="CW58" s="144" t="n">
        <v>0</v>
      </c>
      <c r="CX58" s="144" t="n">
        <v>0</v>
      </c>
      <c r="CY58" s="144" t="n">
        <v>0</v>
      </c>
      <c r="CZ58" s="144" t="n">
        <v>0</v>
      </c>
      <c r="DA58" s="144" t="n">
        <v>0</v>
      </c>
      <c r="DB58" s="144" t="n">
        <v>0</v>
      </c>
      <c r="DC58" s="144" t="n">
        <v>0</v>
      </c>
      <c r="DD58" s="144" t="n">
        <v>0.749456035668042</v>
      </c>
      <c r="DE58" s="144" t="n">
        <v>1</v>
      </c>
      <c r="DF58" s="144" t="n">
        <v>0</v>
      </c>
      <c r="DG58" s="144" t="n">
        <v>0</v>
      </c>
      <c r="DH58" s="144" t="n">
        <v>0</v>
      </c>
      <c r="DI58" s="144" t="n">
        <v>0</v>
      </c>
      <c r="DJ58" s="144" t="n">
        <v>0</v>
      </c>
      <c r="DK58" s="144" t="n">
        <v>0</v>
      </c>
      <c r="DL58" s="144" t="n">
        <v>0</v>
      </c>
      <c r="DM58" s="144" t="n">
        <v>0</v>
      </c>
      <c r="DN58" s="144" t="n">
        <v>0</v>
      </c>
      <c r="DO58" s="144" t="n">
        <v>0</v>
      </c>
      <c r="DP58" s="144" t="n">
        <v>0</v>
      </c>
      <c r="DQ58" s="144" t="n">
        <v>0</v>
      </c>
      <c r="DR58" s="144" t="n">
        <v>0</v>
      </c>
      <c r="DS58" s="144" t="n">
        <v>0</v>
      </c>
      <c r="DT58" s="144" t="n">
        <v>0</v>
      </c>
      <c r="DU58" s="144" t="n">
        <v>0</v>
      </c>
      <c r="DV58" s="144" t="n">
        <v>0</v>
      </c>
      <c r="DW58" s="144" t="n">
        <v>0</v>
      </c>
      <c r="DX58" s="145" t="n">
        <v>0</v>
      </c>
    </row>
    <row r="59" ht="15" customHeight="1">
      <c r="A59" s="46" t="s">
        <v>321</v>
      </c>
      <c r="B59" s="2" t="s">
        <v>322</v>
      </c>
      <c r="C59" s="143" t="n">
        <v>0</v>
      </c>
      <c r="D59" s="144" t="n">
        <v>0</v>
      </c>
      <c r="E59" s="144" t="n">
        <v>0</v>
      </c>
      <c r="F59" s="144" t="n">
        <v>0</v>
      </c>
      <c r="G59" s="144" t="n">
        <v>0</v>
      </c>
      <c r="H59" s="144" t="n">
        <v>0</v>
      </c>
      <c r="I59" s="144" t="n">
        <v>0</v>
      </c>
      <c r="J59" s="144" t="n">
        <v>0</v>
      </c>
      <c r="K59" s="144" t="n">
        <v>0</v>
      </c>
      <c r="L59" s="144" t="n">
        <v>0</v>
      </c>
      <c r="M59" s="144" t="n">
        <v>0</v>
      </c>
      <c r="N59" s="144" t="n">
        <v>0</v>
      </c>
      <c r="O59" s="144" t="n">
        <v>0</v>
      </c>
      <c r="P59" s="144" t="n">
        <v>0</v>
      </c>
      <c r="Q59" s="144" t="n">
        <v>0</v>
      </c>
      <c r="R59" s="144" t="n">
        <v>0</v>
      </c>
      <c r="S59" s="144" t="n">
        <v>0</v>
      </c>
      <c r="T59" s="144" t="n">
        <v>0</v>
      </c>
      <c r="U59" s="144" t="n">
        <v>0</v>
      </c>
      <c r="V59" s="144" t="n">
        <v>0</v>
      </c>
      <c r="W59" s="144" t="n">
        <v>0</v>
      </c>
      <c r="X59" s="144" t="n">
        <v>0</v>
      </c>
      <c r="Y59" s="144" t="n">
        <v>0</v>
      </c>
      <c r="Z59" s="144" t="n">
        <v>0</v>
      </c>
      <c r="AA59" s="144" t="n">
        <v>0</v>
      </c>
      <c r="AB59" s="144" t="n">
        <v>0</v>
      </c>
      <c r="AC59" s="144" t="n">
        <v>0</v>
      </c>
      <c r="AD59" s="144" t="n">
        <v>0</v>
      </c>
      <c r="AE59" s="144" t="n">
        <v>0</v>
      </c>
      <c r="AF59" s="144" t="n">
        <v>0</v>
      </c>
      <c r="AG59" s="144" t="n">
        <v>0</v>
      </c>
      <c r="AH59" s="144" t="n">
        <v>0</v>
      </c>
      <c r="AI59" s="144" t="n">
        <v>0</v>
      </c>
      <c r="AJ59" s="144" t="n">
        <v>0</v>
      </c>
      <c r="AK59" s="144" t="n">
        <v>0</v>
      </c>
      <c r="AL59" s="144" t="n">
        <v>0</v>
      </c>
      <c r="AM59" s="144" t="n">
        <v>0</v>
      </c>
      <c r="AN59" s="144" t="n">
        <v>0</v>
      </c>
      <c r="AO59" s="144" t="n">
        <v>0</v>
      </c>
      <c r="AP59" s="144" t="n">
        <v>0</v>
      </c>
      <c r="AQ59" s="144" t="n">
        <v>0</v>
      </c>
      <c r="AR59" s="144" t="n">
        <v>0</v>
      </c>
      <c r="AS59" s="144" t="n">
        <v>0</v>
      </c>
      <c r="AT59" s="144" t="n">
        <v>0</v>
      </c>
      <c r="AU59" s="144" t="n">
        <v>0</v>
      </c>
      <c r="AV59" s="144" t="n">
        <v>0</v>
      </c>
      <c r="AW59" s="144" t="n">
        <v>0</v>
      </c>
      <c r="AX59" s="144" t="n">
        <v>0</v>
      </c>
      <c r="AY59" s="144" t="n">
        <v>0</v>
      </c>
      <c r="AZ59" s="144" t="n">
        <v>0</v>
      </c>
      <c r="BA59" s="144" t="n">
        <v>0</v>
      </c>
      <c r="BB59" s="144" t="n">
        <v>0</v>
      </c>
      <c r="BC59" s="144" t="n">
        <v>0</v>
      </c>
      <c r="BD59" s="144" t="n">
        <v>0</v>
      </c>
      <c r="BE59" s="144" t="n">
        <v>0</v>
      </c>
      <c r="BF59" s="144" t="n">
        <v>0</v>
      </c>
      <c r="BG59" s="144" t="n">
        <v>0</v>
      </c>
      <c r="BH59" s="144" t="n">
        <v>0</v>
      </c>
      <c r="BI59" s="144" t="n">
        <v>0</v>
      </c>
      <c r="BJ59" s="144" t="n">
        <v>0</v>
      </c>
      <c r="BK59" s="144" t="n">
        <v>0</v>
      </c>
      <c r="BL59" s="144" t="n">
        <v>0</v>
      </c>
      <c r="BM59" s="144" t="n">
        <v>0</v>
      </c>
      <c r="BN59" s="144" t="n">
        <v>0</v>
      </c>
      <c r="BO59" s="144" t="n">
        <v>0</v>
      </c>
      <c r="BP59" s="144" t="n">
        <v>0</v>
      </c>
      <c r="BQ59" s="144" t="n">
        <v>0</v>
      </c>
      <c r="BR59" s="144" t="n">
        <v>0</v>
      </c>
      <c r="BS59" s="144" t="n">
        <v>0</v>
      </c>
      <c r="BT59" s="144" t="n">
        <v>0</v>
      </c>
      <c r="BU59" s="144" t="n">
        <v>0</v>
      </c>
      <c r="BV59" s="144" t="n">
        <v>0</v>
      </c>
      <c r="BW59" s="144" t="n">
        <v>0</v>
      </c>
      <c r="BX59" s="144" t="n">
        <v>0</v>
      </c>
      <c r="BY59" s="144" t="n">
        <v>0</v>
      </c>
      <c r="BZ59" s="144" t="n">
        <v>0</v>
      </c>
      <c r="CA59" s="144" t="n">
        <v>0</v>
      </c>
      <c r="CB59" s="144" t="n">
        <v>0</v>
      </c>
      <c r="CC59" s="144" t="n">
        <v>0</v>
      </c>
      <c r="CD59" s="144" t="n">
        <v>0</v>
      </c>
      <c r="CE59" s="144" t="n">
        <v>0</v>
      </c>
      <c r="CF59" s="144" t="n">
        <v>0</v>
      </c>
      <c r="CG59" s="144" t="n">
        <v>0</v>
      </c>
      <c r="CH59" s="144" t="n">
        <v>0</v>
      </c>
      <c r="CI59" s="144" t="n">
        <v>0</v>
      </c>
      <c r="CJ59" s="144" t="n">
        <v>0</v>
      </c>
      <c r="CK59" s="144" t="n">
        <v>0</v>
      </c>
      <c r="CL59" s="144" t="n">
        <v>0</v>
      </c>
      <c r="CM59" s="144" t="n">
        <v>0</v>
      </c>
      <c r="CN59" s="144" t="n">
        <v>0</v>
      </c>
      <c r="CO59" s="144" t="n">
        <v>0</v>
      </c>
      <c r="CP59" s="144" t="n">
        <v>0</v>
      </c>
      <c r="CQ59" s="144" t="n">
        <v>0.0000341165859969785</v>
      </c>
      <c r="CR59" s="144" t="n">
        <v>0</v>
      </c>
      <c r="CS59" s="144" t="n">
        <v>0</v>
      </c>
      <c r="CT59" s="144" t="n">
        <v>0</v>
      </c>
      <c r="CU59" s="144" t="n">
        <v>0</v>
      </c>
      <c r="CV59" s="144" t="n">
        <v>0</v>
      </c>
      <c r="CW59" s="144" t="n">
        <v>0</v>
      </c>
      <c r="CX59" s="144" t="n">
        <v>0</v>
      </c>
      <c r="CY59" s="144" t="n">
        <v>0</v>
      </c>
      <c r="CZ59" s="144" t="n">
        <v>0</v>
      </c>
      <c r="DA59" s="144" t="n">
        <v>0</v>
      </c>
      <c r="DB59" s="144" t="n">
        <v>0</v>
      </c>
      <c r="DC59" s="144" t="n">
        <v>0</v>
      </c>
      <c r="DD59" s="144" t="n">
        <v>0.00120139361659525</v>
      </c>
      <c r="DE59" s="144" t="n">
        <v>0</v>
      </c>
      <c r="DF59" s="144" t="n">
        <v>0.972810655860587</v>
      </c>
      <c r="DG59" s="144" t="n">
        <v>0</v>
      </c>
      <c r="DH59" s="144" t="n">
        <v>0</v>
      </c>
      <c r="DI59" s="144" t="n">
        <v>0</v>
      </c>
      <c r="DJ59" s="144" t="n">
        <v>0</v>
      </c>
      <c r="DK59" s="144" t="n">
        <v>0</v>
      </c>
      <c r="DL59" s="144" t="n">
        <v>0</v>
      </c>
      <c r="DM59" s="144" t="n">
        <v>0</v>
      </c>
      <c r="DN59" s="144" t="n">
        <v>0</v>
      </c>
      <c r="DO59" s="144" t="n">
        <v>0</v>
      </c>
      <c r="DP59" s="144" t="n">
        <v>0</v>
      </c>
      <c r="DQ59" s="144" t="n">
        <v>0</v>
      </c>
      <c r="DR59" s="144" t="n">
        <v>0</v>
      </c>
      <c r="DS59" s="144" t="n">
        <v>0</v>
      </c>
      <c r="DT59" s="144" t="n">
        <v>0</v>
      </c>
      <c r="DU59" s="144" t="n">
        <v>0</v>
      </c>
      <c r="DV59" s="144" t="n">
        <v>0</v>
      </c>
      <c r="DW59" s="144" t="n">
        <v>0</v>
      </c>
      <c r="DX59" s="145" t="n">
        <v>0</v>
      </c>
    </row>
    <row r="60" ht="15" customHeight="1">
      <c r="A60" s="46" t="s">
        <v>323</v>
      </c>
      <c r="B60" s="2" t="s">
        <v>324</v>
      </c>
      <c r="C60" s="143" t="n">
        <v>0</v>
      </c>
      <c r="D60" s="144" t="n">
        <v>0</v>
      </c>
      <c r="E60" s="144" t="n">
        <v>0</v>
      </c>
      <c r="F60" s="144" t="n">
        <v>0</v>
      </c>
      <c r="G60" s="144" t="n">
        <v>0</v>
      </c>
      <c r="H60" s="144" t="n">
        <v>0</v>
      </c>
      <c r="I60" s="144" t="n">
        <v>0</v>
      </c>
      <c r="J60" s="144" t="n">
        <v>0</v>
      </c>
      <c r="K60" s="144" t="n">
        <v>0</v>
      </c>
      <c r="L60" s="144" t="n">
        <v>0</v>
      </c>
      <c r="M60" s="144" t="n">
        <v>0</v>
      </c>
      <c r="N60" s="144" t="n">
        <v>0</v>
      </c>
      <c r="O60" s="144" t="n">
        <v>0</v>
      </c>
      <c r="P60" s="144" t="n">
        <v>0</v>
      </c>
      <c r="Q60" s="144" t="n">
        <v>0</v>
      </c>
      <c r="R60" s="144" t="n">
        <v>0</v>
      </c>
      <c r="S60" s="144" t="n">
        <v>0</v>
      </c>
      <c r="T60" s="144" t="n">
        <v>0</v>
      </c>
      <c r="U60" s="144" t="n">
        <v>0</v>
      </c>
      <c r="V60" s="144" t="n">
        <v>0</v>
      </c>
      <c r="W60" s="144" t="n">
        <v>0</v>
      </c>
      <c r="X60" s="144" t="n">
        <v>0</v>
      </c>
      <c r="Y60" s="144" t="n">
        <v>0</v>
      </c>
      <c r="Z60" s="144" t="n">
        <v>0</v>
      </c>
      <c r="AA60" s="144" t="n">
        <v>0</v>
      </c>
      <c r="AB60" s="144" t="n">
        <v>0</v>
      </c>
      <c r="AC60" s="144" t="n">
        <v>0</v>
      </c>
      <c r="AD60" s="144" t="n">
        <v>0</v>
      </c>
      <c r="AE60" s="144" t="n">
        <v>0</v>
      </c>
      <c r="AF60" s="144" t="n">
        <v>0</v>
      </c>
      <c r="AG60" s="144" t="n">
        <v>0</v>
      </c>
      <c r="AH60" s="144" t="n">
        <v>0</v>
      </c>
      <c r="AI60" s="144" t="n">
        <v>0</v>
      </c>
      <c r="AJ60" s="144" t="n">
        <v>0</v>
      </c>
      <c r="AK60" s="144" t="n">
        <v>0</v>
      </c>
      <c r="AL60" s="144" t="n">
        <v>0</v>
      </c>
      <c r="AM60" s="144" t="n">
        <v>0</v>
      </c>
      <c r="AN60" s="144" t="n">
        <v>0</v>
      </c>
      <c r="AO60" s="144" t="n">
        <v>0</v>
      </c>
      <c r="AP60" s="144" t="n">
        <v>0</v>
      </c>
      <c r="AQ60" s="144" t="n">
        <v>0</v>
      </c>
      <c r="AR60" s="144" t="n">
        <v>0</v>
      </c>
      <c r="AS60" s="144" t="n">
        <v>0</v>
      </c>
      <c r="AT60" s="144" t="n">
        <v>0</v>
      </c>
      <c r="AU60" s="144" t="n">
        <v>0</v>
      </c>
      <c r="AV60" s="144" t="n">
        <v>0</v>
      </c>
      <c r="AW60" s="144" t="n">
        <v>0</v>
      </c>
      <c r="AX60" s="144" t="n">
        <v>0</v>
      </c>
      <c r="AY60" s="144" t="n">
        <v>0</v>
      </c>
      <c r="AZ60" s="144" t="n">
        <v>0</v>
      </c>
      <c r="BA60" s="144" t="n">
        <v>0</v>
      </c>
      <c r="BB60" s="144" t="n">
        <v>0</v>
      </c>
      <c r="BC60" s="144" t="n">
        <v>0</v>
      </c>
      <c r="BD60" s="144" t="n">
        <v>0</v>
      </c>
      <c r="BE60" s="144" t="n">
        <v>0</v>
      </c>
      <c r="BF60" s="144" t="n">
        <v>0</v>
      </c>
      <c r="BG60" s="144" t="n">
        <v>0</v>
      </c>
      <c r="BH60" s="144" t="n">
        <v>0</v>
      </c>
      <c r="BI60" s="144" t="n">
        <v>0</v>
      </c>
      <c r="BJ60" s="144" t="n">
        <v>0</v>
      </c>
      <c r="BK60" s="144" t="n">
        <v>0</v>
      </c>
      <c r="BL60" s="144" t="n">
        <v>0</v>
      </c>
      <c r="BM60" s="144" t="n">
        <v>0.000282311187589062</v>
      </c>
      <c r="BN60" s="144" t="n">
        <v>0</v>
      </c>
      <c r="BO60" s="144" t="n">
        <v>0</v>
      </c>
      <c r="BP60" s="144" t="n">
        <v>0</v>
      </c>
      <c r="BQ60" s="144" t="n">
        <v>0</v>
      </c>
      <c r="BR60" s="144" t="n">
        <v>0</v>
      </c>
      <c r="BS60" s="144" t="n">
        <v>0</v>
      </c>
      <c r="BT60" s="144" t="n">
        <v>0</v>
      </c>
      <c r="BU60" s="144" t="n">
        <v>0.000847112665984576</v>
      </c>
      <c r="BV60" s="144" t="n">
        <v>0</v>
      </c>
      <c r="BW60" s="144" t="n">
        <v>0</v>
      </c>
      <c r="BX60" s="144" t="n">
        <v>0</v>
      </c>
      <c r="BY60" s="144" t="n">
        <v>0</v>
      </c>
      <c r="BZ60" s="144" t="n">
        <v>0</v>
      </c>
      <c r="CA60" s="144" t="n">
        <v>0</v>
      </c>
      <c r="CB60" s="144" t="n">
        <v>0</v>
      </c>
      <c r="CC60" s="144" t="n">
        <v>0</v>
      </c>
      <c r="CD60" s="144" t="n">
        <v>0.000851604531076807</v>
      </c>
      <c r="CE60" s="144" t="n">
        <v>0</v>
      </c>
      <c r="CF60" s="144" t="n">
        <v>0</v>
      </c>
      <c r="CG60" s="144" t="n">
        <v>0</v>
      </c>
      <c r="CH60" s="144" t="n">
        <v>0</v>
      </c>
      <c r="CI60" s="144" t="n">
        <v>0</v>
      </c>
      <c r="CJ60" s="144" t="n">
        <v>0</v>
      </c>
      <c r="CK60" s="144" t="n">
        <v>0</v>
      </c>
      <c r="CL60" s="144" t="n">
        <v>0</v>
      </c>
      <c r="CM60" s="144" t="n">
        <v>0</v>
      </c>
      <c r="CN60" s="144" t="n">
        <v>0</v>
      </c>
      <c r="CO60" s="144" t="n">
        <v>0</v>
      </c>
      <c r="CP60" s="144" t="n">
        <v>0</v>
      </c>
      <c r="CQ60" s="144" t="n">
        <v>0.00000612348979432947</v>
      </c>
      <c r="CR60" s="144" t="n">
        <v>0</v>
      </c>
      <c r="CS60" s="144" t="n">
        <v>0</v>
      </c>
      <c r="CT60" s="144" t="n">
        <v>0</v>
      </c>
      <c r="CU60" s="144" t="n">
        <v>0</v>
      </c>
      <c r="CV60" s="144" t="n">
        <v>0</v>
      </c>
      <c r="CW60" s="144" t="n">
        <v>0</v>
      </c>
      <c r="CX60" s="144" t="n">
        <v>0</v>
      </c>
      <c r="CY60" s="144" t="n">
        <v>0</v>
      </c>
      <c r="CZ60" s="144" t="n">
        <v>0</v>
      </c>
      <c r="DA60" s="144" t="n">
        <v>0</v>
      </c>
      <c r="DB60" s="144" t="n">
        <v>0</v>
      </c>
      <c r="DC60" s="144" t="n">
        <v>0</v>
      </c>
      <c r="DD60" s="144" t="n">
        <v>0.00382221154316785</v>
      </c>
      <c r="DE60" s="144" t="n">
        <v>0</v>
      </c>
      <c r="DF60" s="144" t="n">
        <v>0</v>
      </c>
      <c r="DG60" s="144" t="n">
        <v>0.112606444434935</v>
      </c>
      <c r="DH60" s="144" t="n">
        <v>0.961510967305015</v>
      </c>
      <c r="DI60" s="144" t="n">
        <v>0</v>
      </c>
      <c r="DJ60" s="144" t="n">
        <v>0</v>
      </c>
      <c r="DK60" s="144" t="n">
        <v>0</v>
      </c>
      <c r="DL60" s="144" t="n">
        <v>0</v>
      </c>
      <c r="DM60" s="144" t="n">
        <v>0</v>
      </c>
      <c r="DN60" s="144" t="n">
        <v>0</v>
      </c>
      <c r="DO60" s="144" t="n">
        <v>0</v>
      </c>
      <c r="DP60" s="144" t="n">
        <v>0</v>
      </c>
      <c r="DQ60" s="144" t="n">
        <v>0</v>
      </c>
      <c r="DR60" s="144" t="n">
        <v>0</v>
      </c>
      <c r="DS60" s="144" t="n">
        <v>0</v>
      </c>
      <c r="DT60" s="144" t="n">
        <v>0</v>
      </c>
      <c r="DU60" s="144" t="n">
        <v>0</v>
      </c>
      <c r="DV60" s="144" t="n">
        <v>0</v>
      </c>
      <c r="DW60" s="144" t="n">
        <v>0</v>
      </c>
      <c r="DX60" s="145" t="n">
        <v>0</v>
      </c>
    </row>
    <row r="61" ht="15" customHeight="1">
      <c r="A61" s="46" t="s">
        <v>325</v>
      </c>
      <c r="B61" s="2" t="s">
        <v>326</v>
      </c>
      <c r="C61" s="143" t="n">
        <v>0</v>
      </c>
      <c r="D61" s="144" t="n">
        <v>0</v>
      </c>
      <c r="E61" s="144" t="n">
        <v>0</v>
      </c>
      <c r="F61" s="144" t="n">
        <v>0</v>
      </c>
      <c r="G61" s="144" t="n">
        <v>0</v>
      </c>
      <c r="H61" s="144" t="n">
        <v>0</v>
      </c>
      <c r="I61" s="144" t="n">
        <v>0</v>
      </c>
      <c r="J61" s="144" t="n">
        <v>0</v>
      </c>
      <c r="K61" s="144" t="n">
        <v>0</v>
      </c>
      <c r="L61" s="144" t="n">
        <v>0</v>
      </c>
      <c r="M61" s="144" t="n">
        <v>0</v>
      </c>
      <c r="N61" s="144" t="n">
        <v>0</v>
      </c>
      <c r="O61" s="144" t="n">
        <v>0</v>
      </c>
      <c r="P61" s="144" t="n">
        <v>0</v>
      </c>
      <c r="Q61" s="144" t="n">
        <v>0</v>
      </c>
      <c r="R61" s="144" t="n">
        <v>0</v>
      </c>
      <c r="S61" s="144" t="n">
        <v>0</v>
      </c>
      <c r="T61" s="144" t="n">
        <v>0</v>
      </c>
      <c r="U61" s="144" t="n">
        <v>0</v>
      </c>
      <c r="V61" s="144" t="n">
        <v>0</v>
      </c>
      <c r="W61" s="144" t="n">
        <v>0</v>
      </c>
      <c r="X61" s="144" t="n">
        <v>0</v>
      </c>
      <c r="Y61" s="144" t="n">
        <v>0</v>
      </c>
      <c r="Z61" s="144" t="n">
        <v>0</v>
      </c>
      <c r="AA61" s="144" t="n">
        <v>0</v>
      </c>
      <c r="AB61" s="144" t="n">
        <v>0</v>
      </c>
      <c r="AC61" s="144" t="n">
        <v>0</v>
      </c>
      <c r="AD61" s="144" t="n">
        <v>0</v>
      </c>
      <c r="AE61" s="144" t="n">
        <v>0</v>
      </c>
      <c r="AF61" s="144" t="n">
        <v>0</v>
      </c>
      <c r="AG61" s="144" t="n">
        <v>0</v>
      </c>
      <c r="AH61" s="144" t="n">
        <v>0</v>
      </c>
      <c r="AI61" s="144" t="n">
        <v>0</v>
      </c>
      <c r="AJ61" s="144" t="n">
        <v>0</v>
      </c>
      <c r="AK61" s="144" t="n">
        <v>0</v>
      </c>
      <c r="AL61" s="144" t="n">
        <v>0</v>
      </c>
      <c r="AM61" s="144" t="n">
        <v>0</v>
      </c>
      <c r="AN61" s="144" t="n">
        <v>0</v>
      </c>
      <c r="AO61" s="144" t="n">
        <v>0</v>
      </c>
      <c r="AP61" s="144" t="n">
        <v>0</v>
      </c>
      <c r="AQ61" s="144" t="n">
        <v>0</v>
      </c>
      <c r="AR61" s="144" t="n">
        <v>0</v>
      </c>
      <c r="AS61" s="144" t="n">
        <v>0</v>
      </c>
      <c r="AT61" s="144" t="n">
        <v>0</v>
      </c>
      <c r="AU61" s="144" t="n">
        <v>0</v>
      </c>
      <c r="AV61" s="144" t="n">
        <v>0</v>
      </c>
      <c r="AW61" s="144" t="n">
        <v>0</v>
      </c>
      <c r="AX61" s="144" t="n">
        <v>0</v>
      </c>
      <c r="AY61" s="144" t="n">
        <v>0</v>
      </c>
      <c r="AZ61" s="144" t="n">
        <v>0</v>
      </c>
      <c r="BA61" s="144" t="n">
        <v>0</v>
      </c>
      <c r="BB61" s="144" t="n">
        <v>0</v>
      </c>
      <c r="BC61" s="144" t="n">
        <v>0</v>
      </c>
      <c r="BD61" s="144" t="n">
        <v>0</v>
      </c>
      <c r="BE61" s="144" t="n">
        <v>0</v>
      </c>
      <c r="BF61" s="144" t="n">
        <v>0</v>
      </c>
      <c r="BG61" s="144" t="n">
        <v>0</v>
      </c>
      <c r="BH61" s="144" t="n">
        <v>0</v>
      </c>
      <c r="BI61" s="144" t="n">
        <v>0</v>
      </c>
      <c r="BJ61" s="144" t="n">
        <v>0</v>
      </c>
      <c r="BK61" s="144" t="n">
        <v>0</v>
      </c>
      <c r="BL61" s="144" t="n">
        <v>0</v>
      </c>
      <c r="BM61" s="144" t="n">
        <v>0</v>
      </c>
      <c r="BN61" s="144" t="n">
        <v>0</v>
      </c>
      <c r="BO61" s="144" t="n">
        <v>0</v>
      </c>
      <c r="BP61" s="144" t="n">
        <v>0</v>
      </c>
      <c r="BQ61" s="144" t="n">
        <v>0</v>
      </c>
      <c r="BR61" s="144" t="n">
        <v>0</v>
      </c>
      <c r="BS61" s="144" t="n">
        <v>0</v>
      </c>
      <c r="BT61" s="144" t="n">
        <v>0</v>
      </c>
      <c r="BU61" s="144" t="n">
        <v>0</v>
      </c>
      <c r="BV61" s="144" t="n">
        <v>0</v>
      </c>
      <c r="BW61" s="144" t="n">
        <v>0</v>
      </c>
      <c r="BX61" s="144" t="n">
        <v>0</v>
      </c>
      <c r="BY61" s="144" t="n">
        <v>0</v>
      </c>
      <c r="BZ61" s="144" t="n">
        <v>0</v>
      </c>
      <c r="CA61" s="144" t="n">
        <v>0</v>
      </c>
      <c r="CB61" s="144" t="n">
        <v>0</v>
      </c>
      <c r="CC61" s="144" t="n">
        <v>0</v>
      </c>
      <c r="CD61" s="144" t="n">
        <v>0</v>
      </c>
      <c r="CE61" s="144" t="n">
        <v>0</v>
      </c>
      <c r="CF61" s="144" t="n">
        <v>0</v>
      </c>
      <c r="CG61" s="144" t="n">
        <v>0</v>
      </c>
      <c r="CH61" s="144" t="n">
        <v>0</v>
      </c>
      <c r="CI61" s="144" t="n">
        <v>0</v>
      </c>
      <c r="CJ61" s="144" t="n">
        <v>0</v>
      </c>
      <c r="CK61" s="144" t="n">
        <v>0</v>
      </c>
      <c r="CL61" s="144" t="n">
        <v>0</v>
      </c>
      <c r="CM61" s="144" t="n">
        <v>0</v>
      </c>
      <c r="CN61" s="144" t="n">
        <v>0</v>
      </c>
      <c r="CO61" s="144" t="n">
        <v>0</v>
      </c>
      <c r="CP61" s="144" t="n">
        <v>0</v>
      </c>
      <c r="CQ61" s="144" t="n">
        <v>0.0000271183119463162</v>
      </c>
      <c r="CR61" s="144" t="n">
        <v>0</v>
      </c>
      <c r="CS61" s="144" t="n">
        <v>0</v>
      </c>
      <c r="CT61" s="144" t="n">
        <v>0</v>
      </c>
      <c r="CU61" s="144" t="n">
        <v>0</v>
      </c>
      <c r="CV61" s="144" t="n">
        <v>0</v>
      </c>
      <c r="CW61" s="144" t="n">
        <v>0</v>
      </c>
      <c r="CX61" s="144" t="n">
        <v>0</v>
      </c>
      <c r="CY61" s="144" t="n">
        <v>0</v>
      </c>
      <c r="CZ61" s="144" t="n">
        <v>0</v>
      </c>
      <c r="DA61" s="144" t="n">
        <v>0</v>
      </c>
      <c r="DB61" s="144" t="n">
        <v>0</v>
      </c>
      <c r="DC61" s="144" t="n">
        <v>0</v>
      </c>
      <c r="DD61" s="144" t="n">
        <v>0.000440510992751592</v>
      </c>
      <c r="DE61" s="144" t="n">
        <v>0</v>
      </c>
      <c r="DF61" s="144" t="n">
        <v>0</v>
      </c>
      <c r="DG61" s="144" t="n">
        <v>0</v>
      </c>
      <c r="DH61" s="144" t="n">
        <v>0</v>
      </c>
      <c r="DI61" s="144" t="n">
        <v>0.812708918024546</v>
      </c>
      <c r="DJ61" s="144" t="n">
        <v>0</v>
      </c>
      <c r="DK61" s="144" t="n">
        <v>0</v>
      </c>
      <c r="DL61" s="144" t="n">
        <v>0</v>
      </c>
      <c r="DM61" s="144" t="n">
        <v>0</v>
      </c>
      <c r="DN61" s="144" t="n">
        <v>0</v>
      </c>
      <c r="DO61" s="144" t="n">
        <v>0</v>
      </c>
      <c r="DP61" s="144" t="n">
        <v>0</v>
      </c>
      <c r="DQ61" s="144" t="n">
        <v>0</v>
      </c>
      <c r="DR61" s="144" t="n">
        <v>0</v>
      </c>
      <c r="DS61" s="144" t="n">
        <v>0</v>
      </c>
      <c r="DT61" s="144" t="n">
        <v>0</v>
      </c>
      <c r="DU61" s="144" t="n">
        <v>0</v>
      </c>
      <c r="DV61" s="144" t="n">
        <v>0</v>
      </c>
      <c r="DW61" s="144" t="n">
        <v>0</v>
      </c>
      <c r="DX61" s="145" t="n">
        <v>0</v>
      </c>
    </row>
    <row r="62" ht="15" customHeight="1">
      <c r="A62" s="46" t="s">
        <v>327</v>
      </c>
      <c r="B62" s="2" t="s">
        <v>361</v>
      </c>
      <c r="C62" s="143" t="n">
        <v>0</v>
      </c>
      <c r="D62" s="144" t="n">
        <v>0</v>
      </c>
      <c r="E62" s="144" t="n">
        <v>0</v>
      </c>
      <c r="F62" s="144" t="n">
        <v>0</v>
      </c>
      <c r="G62" s="144" t="n">
        <v>0</v>
      </c>
      <c r="H62" s="144" t="n">
        <v>0</v>
      </c>
      <c r="I62" s="144" t="n">
        <v>0</v>
      </c>
      <c r="J62" s="144" t="n">
        <v>0</v>
      </c>
      <c r="K62" s="144" t="n">
        <v>0</v>
      </c>
      <c r="L62" s="144" t="n">
        <v>0</v>
      </c>
      <c r="M62" s="144" t="n">
        <v>0</v>
      </c>
      <c r="N62" s="144" t="n">
        <v>0</v>
      </c>
      <c r="O62" s="144" t="n">
        <v>0</v>
      </c>
      <c r="P62" s="144" t="n">
        <v>0</v>
      </c>
      <c r="Q62" s="144" t="n">
        <v>0</v>
      </c>
      <c r="R62" s="144" t="n">
        <v>0</v>
      </c>
      <c r="S62" s="144" t="n">
        <v>0</v>
      </c>
      <c r="T62" s="144" t="n">
        <v>0</v>
      </c>
      <c r="U62" s="144" t="n">
        <v>0</v>
      </c>
      <c r="V62" s="144" t="n">
        <v>0</v>
      </c>
      <c r="W62" s="144" t="n">
        <v>0</v>
      </c>
      <c r="X62" s="144" t="n">
        <v>0</v>
      </c>
      <c r="Y62" s="144" t="n">
        <v>0</v>
      </c>
      <c r="Z62" s="144" t="n">
        <v>0</v>
      </c>
      <c r="AA62" s="144" t="n">
        <v>0</v>
      </c>
      <c r="AB62" s="144" t="n">
        <v>0</v>
      </c>
      <c r="AC62" s="144" t="n">
        <v>0</v>
      </c>
      <c r="AD62" s="144" t="n">
        <v>0</v>
      </c>
      <c r="AE62" s="144" t="n">
        <v>0</v>
      </c>
      <c r="AF62" s="144" t="n">
        <v>0</v>
      </c>
      <c r="AG62" s="144" t="n">
        <v>0</v>
      </c>
      <c r="AH62" s="144" t="n">
        <v>0</v>
      </c>
      <c r="AI62" s="144" t="n">
        <v>0</v>
      </c>
      <c r="AJ62" s="144" t="n">
        <v>0</v>
      </c>
      <c r="AK62" s="144" t="n">
        <v>0</v>
      </c>
      <c r="AL62" s="144" t="n">
        <v>0</v>
      </c>
      <c r="AM62" s="144" t="n">
        <v>0</v>
      </c>
      <c r="AN62" s="144" t="n">
        <v>0</v>
      </c>
      <c r="AO62" s="144" t="n">
        <v>0.00205189586628479</v>
      </c>
      <c r="AP62" s="144" t="n">
        <v>0</v>
      </c>
      <c r="AQ62" s="144" t="n">
        <v>0</v>
      </c>
      <c r="AR62" s="144" t="n">
        <v>0</v>
      </c>
      <c r="AS62" s="144" t="n">
        <v>0</v>
      </c>
      <c r="AT62" s="144" t="n">
        <v>0</v>
      </c>
      <c r="AU62" s="144" t="n">
        <v>0</v>
      </c>
      <c r="AV62" s="144" t="n">
        <v>0</v>
      </c>
      <c r="AW62" s="144" t="n">
        <v>0</v>
      </c>
      <c r="AX62" s="144" t="n">
        <v>0</v>
      </c>
      <c r="AY62" s="144" t="n">
        <v>0</v>
      </c>
      <c r="AZ62" s="144" t="n">
        <v>0</v>
      </c>
      <c r="BA62" s="144" t="n">
        <v>0</v>
      </c>
      <c r="BB62" s="144" t="n">
        <v>0</v>
      </c>
      <c r="BC62" s="144" t="n">
        <v>0</v>
      </c>
      <c r="BD62" s="144" t="n">
        <v>0</v>
      </c>
      <c r="BE62" s="144" t="n">
        <v>0</v>
      </c>
      <c r="BF62" s="144" t="n">
        <v>0</v>
      </c>
      <c r="BG62" s="144" t="n">
        <v>0</v>
      </c>
      <c r="BH62" s="144" t="n">
        <v>0</v>
      </c>
      <c r="BI62" s="144" t="n">
        <v>0</v>
      </c>
      <c r="BJ62" s="144" t="n">
        <v>0</v>
      </c>
      <c r="BK62" s="144" t="n">
        <v>0</v>
      </c>
      <c r="BL62" s="144" t="n">
        <v>0</v>
      </c>
      <c r="BM62" s="144" t="n">
        <v>0</v>
      </c>
      <c r="BN62" s="144" t="n">
        <v>0</v>
      </c>
      <c r="BO62" s="144" t="n">
        <v>0</v>
      </c>
      <c r="BP62" s="144" t="n">
        <v>0</v>
      </c>
      <c r="BQ62" s="144" t="n">
        <v>0</v>
      </c>
      <c r="BR62" s="144" t="n">
        <v>0</v>
      </c>
      <c r="BS62" s="144" t="n">
        <v>0</v>
      </c>
      <c r="BT62" s="144" t="n">
        <v>0</v>
      </c>
      <c r="BU62" s="144" t="n">
        <v>0.0000110014631946049</v>
      </c>
      <c r="BV62" s="144" t="n">
        <v>0</v>
      </c>
      <c r="BW62" s="144" t="n">
        <v>0</v>
      </c>
      <c r="BX62" s="144" t="n">
        <v>0</v>
      </c>
      <c r="BY62" s="144" t="n">
        <v>0</v>
      </c>
      <c r="BZ62" s="144" t="n">
        <v>0</v>
      </c>
      <c r="CA62" s="144" t="n">
        <v>0</v>
      </c>
      <c r="CB62" s="144" t="n">
        <v>0</v>
      </c>
      <c r="CC62" s="144" t="n">
        <v>0</v>
      </c>
      <c r="CD62" s="144" t="n">
        <v>0</v>
      </c>
      <c r="CE62" s="144" t="n">
        <v>0</v>
      </c>
      <c r="CF62" s="144" t="n">
        <v>0.00228820180823753</v>
      </c>
      <c r="CG62" s="144" t="n">
        <v>0</v>
      </c>
      <c r="CH62" s="144" t="n">
        <v>0</v>
      </c>
      <c r="CI62" s="144" t="n">
        <v>0</v>
      </c>
      <c r="CJ62" s="144" t="n">
        <v>0</v>
      </c>
      <c r="CK62" s="144" t="n">
        <v>0.0276731927710843</v>
      </c>
      <c r="CL62" s="144" t="n">
        <v>0</v>
      </c>
      <c r="CM62" s="144" t="n">
        <v>0</v>
      </c>
      <c r="CN62" s="144" t="n">
        <v>0</v>
      </c>
      <c r="CO62" s="144" t="n">
        <v>0</v>
      </c>
      <c r="CP62" s="144" t="n">
        <v>0</v>
      </c>
      <c r="CQ62" s="144" t="n">
        <v>0.000167958577215894</v>
      </c>
      <c r="CR62" s="144" t="n">
        <v>0</v>
      </c>
      <c r="CS62" s="144" t="n">
        <v>0</v>
      </c>
      <c r="CT62" s="144" t="n">
        <v>0</v>
      </c>
      <c r="CU62" s="144" t="n">
        <v>0</v>
      </c>
      <c r="CV62" s="144" t="n">
        <v>0</v>
      </c>
      <c r="CW62" s="144" t="n">
        <v>0</v>
      </c>
      <c r="CX62" s="144" t="n">
        <v>0</v>
      </c>
      <c r="CY62" s="144" t="n">
        <v>0</v>
      </c>
      <c r="CZ62" s="144" t="n">
        <v>0</v>
      </c>
      <c r="DA62" s="144" t="n">
        <v>0</v>
      </c>
      <c r="DB62" s="144" t="n">
        <v>0</v>
      </c>
      <c r="DC62" s="144" t="n">
        <v>0</v>
      </c>
      <c r="DD62" s="144" t="n">
        <v>0.0103942795865426</v>
      </c>
      <c r="DE62" s="144" t="n">
        <v>0</v>
      </c>
      <c r="DF62" s="144" t="n">
        <v>0</v>
      </c>
      <c r="DG62" s="144" t="n">
        <v>0.00136933544439214</v>
      </c>
      <c r="DH62" s="144" t="n">
        <v>0</v>
      </c>
      <c r="DI62" s="144" t="n">
        <v>0</v>
      </c>
      <c r="DJ62" s="144" t="n">
        <v>0.873175368320999</v>
      </c>
      <c r="DK62" s="144" t="n">
        <v>0</v>
      </c>
      <c r="DL62" s="144" t="n">
        <v>0</v>
      </c>
      <c r="DM62" s="144" t="n">
        <v>0</v>
      </c>
      <c r="DN62" s="144" t="n">
        <v>0</v>
      </c>
      <c r="DO62" s="144" t="n">
        <v>0</v>
      </c>
      <c r="DP62" s="144" t="n">
        <v>0</v>
      </c>
      <c r="DQ62" s="144" t="n">
        <v>0</v>
      </c>
      <c r="DR62" s="144" t="n">
        <v>0</v>
      </c>
      <c r="DS62" s="144" t="n">
        <v>0</v>
      </c>
      <c r="DT62" s="144" t="n">
        <v>0</v>
      </c>
      <c r="DU62" s="144" t="n">
        <v>0</v>
      </c>
      <c r="DV62" s="144" t="n">
        <v>0</v>
      </c>
      <c r="DW62" s="144" t="n">
        <v>0</v>
      </c>
      <c r="DX62" s="145" t="n">
        <v>0</v>
      </c>
    </row>
    <row r="63" ht="15" customHeight="1">
      <c r="A63" s="46" t="s">
        <v>328</v>
      </c>
      <c r="B63" s="2" t="s">
        <v>329</v>
      </c>
      <c r="C63" s="143" t="n">
        <v>0</v>
      </c>
      <c r="D63" s="144" t="n">
        <v>0</v>
      </c>
      <c r="E63" s="144" t="n">
        <v>0</v>
      </c>
      <c r="F63" s="144" t="n">
        <v>0</v>
      </c>
      <c r="G63" s="144" t="n">
        <v>0</v>
      </c>
      <c r="H63" s="144" t="n">
        <v>0</v>
      </c>
      <c r="I63" s="144" t="n">
        <v>0</v>
      </c>
      <c r="J63" s="144" t="n">
        <v>0</v>
      </c>
      <c r="K63" s="144" t="n">
        <v>0</v>
      </c>
      <c r="L63" s="144" t="n">
        <v>0</v>
      </c>
      <c r="M63" s="144" t="n">
        <v>0</v>
      </c>
      <c r="N63" s="144" t="n">
        <v>0</v>
      </c>
      <c r="O63" s="144" t="n">
        <v>0</v>
      </c>
      <c r="P63" s="144" t="n">
        <v>0</v>
      </c>
      <c r="Q63" s="144" t="n">
        <v>0</v>
      </c>
      <c r="R63" s="144" t="n">
        <v>0</v>
      </c>
      <c r="S63" s="144" t="n">
        <v>0</v>
      </c>
      <c r="T63" s="144" t="n">
        <v>0</v>
      </c>
      <c r="U63" s="144" t="n">
        <v>0</v>
      </c>
      <c r="V63" s="144" t="n">
        <v>0</v>
      </c>
      <c r="W63" s="144" t="n">
        <v>0</v>
      </c>
      <c r="X63" s="144" t="n">
        <v>0</v>
      </c>
      <c r="Y63" s="144" t="n">
        <v>0</v>
      </c>
      <c r="Z63" s="144" t="n">
        <v>0</v>
      </c>
      <c r="AA63" s="144" t="n">
        <v>0</v>
      </c>
      <c r="AB63" s="144" t="n">
        <v>0</v>
      </c>
      <c r="AC63" s="144" t="n">
        <v>0</v>
      </c>
      <c r="AD63" s="144" t="n">
        <v>0</v>
      </c>
      <c r="AE63" s="144" t="n">
        <v>0</v>
      </c>
      <c r="AF63" s="144" t="n">
        <v>0</v>
      </c>
      <c r="AG63" s="144" t="n">
        <v>0</v>
      </c>
      <c r="AH63" s="144" t="n">
        <v>0</v>
      </c>
      <c r="AI63" s="144" t="n">
        <v>0</v>
      </c>
      <c r="AJ63" s="144" t="n">
        <v>0</v>
      </c>
      <c r="AK63" s="144" t="n">
        <v>0</v>
      </c>
      <c r="AL63" s="144" t="n">
        <v>0</v>
      </c>
      <c r="AM63" s="144" t="n">
        <v>0</v>
      </c>
      <c r="AN63" s="144" t="n">
        <v>0</v>
      </c>
      <c r="AO63" s="144" t="n">
        <v>0</v>
      </c>
      <c r="AP63" s="144" t="n">
        <v>0</v>
      </c>
      <c r="AQ63" s="144" t="n">
        <v>0</v>
      </c>
      <c r="AR63" s="144" t="n">
        <v>0</v>
      </c>
      <c r="AS63" s="144" t="n">
        <v>0</v>
      </c>
      <c r="AT63" s="144" t="n">
        <v>0</v>
      </c>
      <c r="AU63" s="144" t="n">
        <v>0</v>
      </c>
      <c r="AV63" s="144" t="n">
        <v>0</v>
      </c>
      <c r="AW63" s="144" t="n">
        <v>0</v>
      </c>
      <c r="AX63" s="144" t="n">
        <v>0</v>
      </c>
      <c r="AY63" s="144" t="n">
        <v>0</v>
      </c>
      <c r="AZ63" s="144" t="n">
        <v>0</v>
      </c>
      <c r="BA63" s="144" t="n">
        <v>0</v>
      </c>
      <c r="BB63" s="144" t="n">
        <v>0</v>
      </c>
      <c r="BC63" s="144" t="n">
        <v>0</v>
      </c>
      <c r="BD63" s="144" t="n">
        <v>0</v>
      </c>
      <c r="BE63" s="144" t="n">
        <v>0</v>
      </c>
      <c r="BF63" s="144" t="n">
        <v>0</v>
      </c>
      <c r="BG63" s="144" t="n">
        <v>0</v>
      </c>
      <c r="BH63" s="144" t="n">
        <v>0</v>
      </c>
      <c r="BI63" s="144" t="n">
        <v>0</v>
      </c>
      <c r="BJ63" s="144" t="n">
        <v>0</v>
      </c>
      <c r="BK63" s="144" t="n">
        <v>0</v>
      </c>
      <c r="BL63" s="144" t="n">
        <v>0</v>
      </c>
      <c r="BM63" s="144" t="n">
        <v>0</v>
      </c>
      <c r="BN63" s="144" t="n">
        <v>0</v>
      </c>
      <c r="BO63" s="144" t="n">
        <v>0</v>
      </c>
      <c r="BP63" s="144" t="n">
        <v>0</v>
      </c>
      <c r="BQ63" s="144" t="n">
        <v>0</v>
      </c>
      <c r="BR63" s="144" t="n">
        <v>0</v>
      </c>
      <c r="BS63" s="144" t="n">
        <v>0</v>
      </c>
      <c r="BT63" s="144" t="n">
        <v>0</v>
      </c>
      <c r="BU63" s="144" t="n">
        <v>0</v>
      </c>
      <c r="BV63" s="144" t="n">
        <v>0</v>
      </c>
      <c r="BW63" s="144" t="n">
        <v>0</v>
      </c>
      <c r="BX63" s="144" t="n">
        <v>0</v>
      </c>
      <c r="BY63" s="144" t="n">
        <v>0</v>
      </c>
      <c r="BZ63" s="144" t="n">
        <v>0</v>
      </c>
      <c r="CA63" s="144" t="n">
        <v>0</v>
      </c>
      <c r="CB63" s="144" t="n">
        <v>0</v>
      </c>
      <c r="CC63" s="144" t="n">
        <v>0</v>
      </c>
      <c r="CD63" s="144" t="n">
        <v>0</v>
      </c>
      <c r="CE63" s="144" t="n">
        <v>0</v>
      </c>
      <c r="CF63" s="144" t="n">
        <v>0</v>
      </c>
      <c r="CG63" s="144" t="n">
        <v>0</v>
      </c>
      <c r="CH63" s="144" t="n">
        <v>0</v>
      </c>
      <c r="CI63" s="144" t="n">
        <v>0</v>
      </c>
      <c r="CJ63" s="144" t="n">
        <v>0</v>
      </c>
      <c r="CK63" s="144" t="n">
        <v>0</v>
      </c>
      <c r="CL63" s="144" t="n">
        <v>0</v>
      </c>
      <c r="CM63" s="144" t="n">
        <v>0</v>
      </c>
      <c r="CN63" s="144" t="n">
        <v>0</v>
      </c>
      <c r="CO63" s="144" t="n">
        <v>0</v>
      </c>
      <c r="CP63" s="144" t="n">
        <v>0</v>
      </c>
      <c r="CQ63" s="144" t="n">
        <v>0.0000979758367092716</v>
      </c>
      <c r="CR63" s="144" t="n">
        <v>0</v>
      </c>
      <c r="CS63" s="144" t="n">
        <v>0</v>
      </c>
      <c r="CT63" s="144" t="n">
        <v>0</v>
      </c>
      <c r="CU63" s="144" t="n">
        <v>0</v>
      </c>
      <c r="CV63" s="144" t="n">
        <v>0</v>
      </c>
      <c r="CW63" s="144" t="n">
        <v>0</v>
      </c>
      <c r="CX63" s="144" t="n">
        <v>0</v>
      </c>
      <c r="CY63" s="144" t="n">
        <v>0</v>
      </c>
      <c r="CZ63" s="144" t="n">
        <v>0</v>
      </c>
      <c r="DA63" s="144" t="n">
        <v>0</v>
      </c>
      <c r="DB63" s="144" t="n">
        <v>0</v>
      </c>
      <c r="DC63" s="144" t="n">
        <v>0</v>
      </c>
      <c r="DD63" s="144" t="n">
        <v>0.00656316883139998</v>
      </c>
      <c r="DE63" s="144" t="n">
        <v>0</v>
      </c>
      <c r="DF63" s="144" t="n">
        <v>0</v>
      </c>
      <c r="DG63" s="144" t="n">
        <v>0.00128375197911763</v>
      </c>
      <c r="DH63" s="144" t="n">
        <v>0</v>
      </c>
      <c r="DI63" s="144" t="n">
        <v>0</v>
      </c>
      <c r="DJ63" s="144" t="n">
        <v>0</v>
      </c>
      <c r="DK63" s="144" t="n">
        <v>1</v>
      </c>
      <c r="DL63" s="144" t="n">
        <v>0.989925072715008</v>
      </c>
      <c r="DM63" s="144" t="n">
        <v>0</v>
      </c>
      <c r="DN63" s="144" t="n">
        <v>0</v>
      </c>
      <c r="DO63" s="144" t="n">
        <v>0</v>
      </c>
      <c r="DP63" s="144" t="n">
        <v>0</v>
      </c>
      <c r="DQ63" s="144" t="n">
        <v>0</v>
      </c>
      <c r="DR63" s="144" t="n">
        <v>0</v>
      </c>
      <c r="DS63" s="144" t="n">
        <v>0</v>
      </c>
      <c r="DT63" s="144" t="n">
        <v>0</v>
      </c>
      <c r="DU63" s="144" t="n">
        <v>0</v>
      </c>
      <c r="DV63" s="144" t="n">
        <v>0</v>
      </c>
      <c r="DW63" s="144" t="n">
        <v>0</v>
      </c>
      <c r="DX63" s="145" t="n">
        <v>0</v>
      </c>
    </row>
    <row r="64" ht="15" customHeight="1">
      <c r="A64" s="46" t="s">
        <v>330</v>
      </c>
      <c r="B64" s="2" t="s">
        <v>331</v>
      </c>
      <c r="C64" s="143" t="n">
        <v>0</v>
      </c>
      <c r="D64" s="144" t="n">
        <v>0</v>
      </c>
      <c r="E64" s="144" t="n">
        <v>0</v>
      </c>
      <c r="F64" s="144" t="n">
        <v>0</v>
      </c>
      <c r="G64" s="144" t="n">
        <v>0</v>
      </c>
      <c r="H64" s="144" t="n">
        <v>0</v>
      </c>
      <c r="I64" s="144" t="n">
        <v>0</v>
      </c>
      <c r="J64" s="144" t="n">
        <v>0</v>
      </c>
      <c r="K64" s="144" t="n">
        <v>0</v>
      </c>
      <c r="L64" s="144" t="n">
        <v>0</v>
      </c>
      <c r="M64" s="144" t="n">
        <v>0</v>
      </c>
      <c r="N64" s="144" t="n">
        <v>0</v>
      </c>
      <c r="O64" s="144" t="n">
        <v>0</v>
      </c>
      <c r="P64" s="144" t="n">
        <v>0</v>
      </c>
      <c r="Q64" s="144" t="n">
        <v>0</v>
      </c>
      <c r="R64" s="144" t="n">
        <v>0</v>
      </c>
      <c r="S64" s="144" t="n">
        <v>0</v>
      </c>
      <c r="T64" s="144" t="n">
        <v>0</v>
      </c>
      <c r="U64" s="144" t="n">
        <v>0</v>
      </c>
      <c r="V64" s="144" t="n">
        <v>0</v>
      </c>
      <c r="W64" s="144" t="n">
        <v>0</v>
      </c>
      <c r="X64" s="144" t="n">
        <v>0</v>
      </c>
      <c r="Y64" s="144" t="n">
        <v>0</v>
      </c>
      <c r="Z64" s="144" t="n">
        <v>0</v>
      </c>
      <c r="AA64" s="144" t="n">
        <v>0</v>
      </c>
      <c r="AB64" s="144" t="n">
        <v>0</v>
      </c>
      <c r="AC64" s="144" t="n">
        <v>0</v>
      </c>
      <c r="AD64" s="144" t="n">
        <v>0</v>
      </c>
      <c r="AE64" s="144" t="n">
        <v>0</v>
      </c>
      <c r="AF64" s="144" t="n">
        <v>0</v>
      </c>
      <c r="AG64" s="144" t="n">
        <v>0</v>
      </c>
      <c r="AH64" s="144" t="n">
        <v>0</v>
      </c>
      <c r="AI64" s="144" t="n">
        <v>0</v>
      </c>
      <c r="AJ64" s="144" t="n">
        <v>0</v>
      </c>
      <c r="AK64" s="144" t="n">
        <v>0</v>
      </c>
      <c r="AL64" s="144" t="n">
        <v>0</v>
      </c>
      <c r="AM64" s="144" t="n">
        <v>0</v>
      </c>
      <c r="AN64" s="144" t="n">
        <v>0</v>
      </c>
      <c r="AO64" s="144" t="n">
        <v>0</v>
      </c>
      <c r="AP64" s="144" t="n">
        <v>0</v>
      </c>
      <c r="AQ64" s="144" t="n">
        <v>0</v>
      </c>
      <c r="AR64" s="144" t="n">
        <v>0</v>
      </c>
      <c r="AS64" s="144" t="n">
        <v>0</v>
      </c>
      <c r="AT64" s="144" t="n">
        <v>0</v>
      </c>
      <c r="AU64" s="144" t="n">
        <v>0</v>
      </c>
      <c r="AV64" s="144" t="n">
        <v>0</v>
      </c>
      <c r="AW64" s="144" t="n">
        <v>0</v>
      </c>
      <c r="AX64" s="144" t="n">
        <v>0</v>
      </c>
      <c r="AY64" s="144" t="n">
        <v>0</v>
      </c>
      <c r="AZ64" s="144" t="n">
        <v>0</v>
      </c>
      <c r="BA64" s="144" t="n">
        <v>0</v>
      </c>
      <c r="BB64" s="144" t="n">
        <v>0</v>
      </c>
      <c r="BC64" s="144" t="n">
        <v>0</v>
      </c>
      <c r="BD64" s="144" t="n">
        <v>0</v>
      </c>
      <c r="BE64" s="144" t="n">
        <v>0</v>
      </c>
      <c r="BF64" s="144" t="n">
        <v>0</v>
      </c>
      <c r="BG64" s="144" t="n">
        <v>0</v>
      </c>
      <c r="BH64" s="144" t="n">
        <v>0</v>
      </c>
      <c r="BI64" s="144" t="n">
        <v>0</v>
      </c>
      <c r="BJ64" s="144" t="n">
        <v>0</v>
      </c>
      <c r="BK64" s="144" t="n">
        <v>0</v>
      </c>
      <c r="BL64" s="144" t="n">
        <v>0</v>
      </c>
      <c r="BM64" s="144" t="n">
        <v>0</v>
      </c>
      <c r="BN64" s="144" t="n">
        <v>0</v>
      </c>
      <c r="BO64" s="144" t="n">
        <v>0</v>
      </c>
      <c r="BP64" s="144" t="n">
        <v>0</v>
      </c>
      <c r="BQ64" s="144" t="n">
        <v>0</v>
      </c>
      <c r="BR64" s="144" t="n">
        <v>0</v>
      </c>
      <c r="BS64" s="144" t="n">
        <v>0</v>
      </c>
      <c r="BT64" s="144" t="n">
        <v>0</v>
      </c>
      <c r="BU64" s="144" t="n">
        <v>0</v>
      </c>
      <c r="BV64" s="144" t="n">
        <v>0</v>
      </c>
      <c r="BW64" s="144" t="n">
        <v>0</v>
      </c>
      <c r="BX64" s="144" t="n">
        <v>0</v>
      </c>
      <c r="BY64" s="144" t="n">
        <v>0</v>
      </c>
      <c r="BZ64" s="144" t="n">
        <v>0</v>
      </c>
      <c r="CA64" s="144" t="n">
        <v>0</v>
      </c>
      <c r="CB64" s="144" t="n">
        <v>0</v>
      </c>
      <c r="CC64" s="144" t="n">
        <v>0</v>
      </c>
      <c r="CD64" s="144" t="n">
        <v>0</v>
      </c>
      <c r="CE64" s="144" t="n">
        <v>0</v>
      </c>
      <c r="CF64" s="144" t="n">
        <v>0</v>
      </c>
      <c r="CG64" s="144" t="n">
        <v>0</v>
      </c>
      <c r="CH64" s="144" t="n">
        <v>0</v>
      </c>
      <c r="CI64" s="144" t="n">
        <v>0</v>
      </c>
      <c r="CJ64" s="144" t="n">
        <v>0</v>
      </c>
      <c r="CK64" s="144" t="n">
        <v>0</v>
      </c>
      <c r="CL64" s="144" t="n">
        <v>0</v>
      </c>
      <c r="CM64" s="144" t="n">
        <v>0</v>
      </c>
      <c r="CN64" s="144" t="n">
        <v>0</v>
      </c>
      <c r="CO64" s="144" t="n">
        <v>0</v>
      </c>
      <c r="CP64" s="144" t="n">
        <v>0</v>
      </c>
      <c r="CQ64" s="144" t="n">
        <v>0.0000734818775319537</v>
      </c>
      <c r="CR64" s="144" t="n">
        <v>0</v>
      </c>
      <c r="CS64" s="144" t="n">
        <v>0</v>
      </c>
      <c r="CT64" s="144" t="n">
        <v>0</v>
      </c>
      <c r="CU64" s="144" t="n">
        <v>0</v>
      </c>
      <c r="CV64" s="144" t="n">
        <v>0</v>
      </c>
      <c r="CW64" s="144" t="n">
        <v>0</v>
      </c>
      <c r="CX64" s="144" t="n">
        <v>0</v>
      </c>
      <c r="CY64" s="144" t="n">
        <v>0</v>
      </c>
      <c r="CZ64" s="144" t="n">
        <v>0</v>
      </c>
      <c r="DA64" s="144" t="n">
        <v>0</v>
      </c>
      <c r="DB64" s="144" t="n">
        <v>0</v>
      </c>
      <c r="DC64" s="144" t="n">
        <v>0</v>
      </c>
      <c r="DD64" s="144" t="n">
        <v>0.000177984239495593</v>
      </c>
      <c r="DE64" s="144" t="n">
        <v>0</v>
      </c>
      <c r="DF64" s="144" t="n">
        <v>0</v>
      </c>
      <c r="DG64" s="144" t="n">
        <v>0</v>
      </c>
      <c r="DH64" s="144" t="n">
        <v>0</v>
      </c>
      <c r="DI64" s="144" t="n">
        <v>0</v>
      </c>
      <c r="DJ64" s="144" t="n">
        <v>0</v>
      </c>
      <c r="DK64" s="144" t="n">
        <v>0</v>
      </c>
      <c r="DL64" s="144" t="n">
        <v>0</v>
      </c>
      <c r="DM64" s="144" t="n">
        <v>1</v>
      </c>
      <c r="DN64" s="144" t="n">
        <v>0</v>
      </c>
      <c r="DO64" s="144" t="n">
        <v>0</v>
      </c>
      <c r="DP64" s="144" t="n">
        <v>0</v>
      </c>
      <c r="DQ64" s="144" t="n">
        <v>0</v>
      </c>
      <c r="DR64" s="144" t="n">
        <v>0</v>
      </c>
      <c r="DS64" s="144" t="n">
        <v>0</v>
      </c>
      <c r="DT64" s="144" t="n">
        <v>0</v>
      </c>
      <c r="DU64" s="144" t="n">
        <v>0</v>
      </c>
      <c r="DV64" s="144" t="n">
        <v>0</v>
      </c>
      <c r="DW64" s="144" t="n">
        <v>0</v>
      </c>
      <c r="DX64" s="145" t="n">
        <v>0</v>
      </c>
    </row>
    <row r="65" ht="15" customHeight="1">
      <c r="A65" s="46" t="s">
        <v>332</v>
      </c>
      <c r="B65" s="2" t="s">
        <v>333</v>
      </c>
      <c r="C65" s="143" t="n">
        <v>0.0155817174515235</v>
      </c>
      <c r="D65" s="144" t="n">
        <v>0.00416267468366976</v>
      </c>
      <c r="E65" s="144" t="n">
        <v>0</v>
      </c>
      <c r="F65" s="144" t="n">
        <v>0</v>
      </c>
      <c r="G65" s="144" t="n">
        <v>0</v>
      </c>
      <c r="H65" s="144" t="n">
        <v>0.00433185643931283</v>
      </c>
      <c r="I65" s="144" t="n">
        <v>0</v>
      </c>
      <c r="J65" s="144" t="n">
        <v>0.00858818600754085</v>
      </c>
      <c r="K65" s="144" t="n">
        <v>0.000342504852152072</v>
      </c>
      <c r="L65" s="144" t="n">
        <v>0.000347424886739487</v>
      </c>
      <c r="M65" s="144" t="n">
        <v>0.0000366851315161965</v>
      </c>
      <c r="N65" s="144" t="n">
        <v>0</v>
      </c>
      <c r="O65" s="144" t="n">
        <v>0</v>
      </c>
      <c r="P65" s="144" t="n">
        <v>0</v>
      </c>
      <c r="Q65" s="144" t="n">
        <v>0</v>
      </c>
      <c r="R65" s="144" t="n">
        <v>0</v>
      </c>
      <c r="S65" s="144" t="n">
        <v>0.000436776588774842</v>
      </c>
      <c r="T65" s="144" t="n">
        <v>0</v>
      </c>
      <c r="U65" s="144" t="n">
        <v>0</v>
      </c>
      <c r="V65" s="144" t="n">
        <v>0</v>
      </c>
      <c r="W65" s="144" t="n">
        <v>0</v>
      </c>
      <c r="X65" s="144" t="n">
        <v>0</v>
      </c>
      <c r="Y65" s="144" t="n">
        <v>0</v>
      </c>
      <c r="Z65" s="144" t="n">
        <v>0</v>
      </c>
      <c r="AA65" s="144" t="n">
        <v>0</v>
      </c>
      <c r="AB65" s="144" t="n">
        <v>0</v>
      </c>
      <c r="AC65" s="144" t="n">
        <v>0</v>
      </c>
      <c r="AD65" s="144" t="n">
        <v>0</v>
      </c>
      <c r="AE65" s="144" t="n">
        <v>0</v>
      </c>
      <c r="AF65" s="144" t="n">
        <v>0</v>
      </c>
      <c r="AG65" s="144" t="n">
        <v>0</v>
      </c>
      <c r="AH65" s="144" t="n">
        <v>0</v>
      </c>
      <c r="AI65" s="144" t="n">
        <v>0</v>
      </c>
      <c r="AJ65" s="144" t="n">
        <v>0</v>
      </c>
      <c r="AK65" s="144" t="n">
        <v>0</v>
      </c>
      <c r="AL65" s="144" t="n">
        <v>0</v>
      </c>
      <c r="AM65" s="144" t="n">
        <v>0</v>
      </c>
      <c r="AN65" s="144" t="n">
        <v>0</v>
      </c>
      <c r="AO65" s="144" t="n">
        <v>0</v>
      </c>
      <c r="AP65" s="144" t="n">
        <v>0</v>
      </c>
      <c r="AQ65" s="144" t="n">
        <v>0</v>
      </c>
      <c r="AR65" s="144" t="n">
        <v>0</v>
      </c>
      <c r="AS65" s="144" t="n">
        <v>0</v>
      </c>
      <c r="AT65" s="144" t="n">
        <v>0</v>
      </c>
      <c r="AU65" s="144" t="n">
        <v>0</v>
      </c>
      <c r="AV65" s="144" t="n">
        <v>0</v>
      </c>
      <c r="AW65" s="144" t="n">
        <v>0</v>
      </c>
      <c r="AX65" s="144" t="n">
        <v>0</v>
      </c>
      <c r="AY65" s="144" t="n">
        <v>0</v>
      </c>
      <c r="AZ65" s="144" t="n">
        <v>0</v>
      </c>
      <c r="BA65" s="144" t="n">
        <v>0</v>
      </c>
      <c r="BB65" s="144" t="n">
        <v>0</v>
      </c>
      <c r="BC65" s="144" t="n">
        <v>0.0209776370472986</v>
      </c>
      <c r="BD65" s="144" t="n">
        <v>0</v>
      </c>
      <c r="BE65" s="144" t="n">
        <v>0</v>
      </c>
      <c r="BF65" s="144" t="n">
        <v>0</v>
      </c>
      <c r="BG65" s="144" t="n">
        <v>0</v>
      </c>
      <c r="BH65" s="144" t="n">
        <v>0.000635055038103302</v>
      </c>
      <c r="BI65" s="144" t="n">
        <v>0</v>
      </c>
      <c r="BJ65" s="144" t="n">
        <v>0</v>
      </c>
      <c r="BK65" s="144" t="n">
        <v>0.00402481246393537</v>
      </c>
      <c r="BL65" s="144" t="n">
        <v>0</v>
      </c>
      <c r="BM65" s="144" t="n">
        <v>0</v>
      </c>
      <c r="BN65" s="144" t="n">
        <v>0</v>
      </c>
      <c r="BO65" s="144" t="n">
        <v>0</v>
      </c>
      <c r="BP65" s="144" t="n">
        <v>0</v>
      </c>
      <c r="BQ65" s="144" t="n">
        <v>0</v>
      </c>
      <c r="BR65" s="144" t="n">
        <v>0</v>
      </c>
      <c r="BS65" s="144" t="n">
        <v>0</v>
      </c>
      <c r="BT65" s="144" t="n">
        <v>0</v>
      </c>
      <c r="BU65" s="144" t="n">
        <v>0.00117715656182272</v>
      </c>
      <c r="BV65" s="144" t="n">
        <v>0</v>
      </c>
      <c r="BW65" s="144" t="n">
        <v>0</v>
      </c>
      <c r="BX65" s="144" t="n">
        <v>0</v>
      </c>
      <c r="BY65" s="144" t="n">
        <v>0</v>
      </c>
      <c r="BZ65" s="144" t="n">
        <v>0</v>
      </c>
      <c r="CA65" s="144" t="n">
        <v>0</v>
      </c>
      <c r="CB65" s="144" t="n">
        <v>0</v>
      </c>
      <c r="CC65" s="144" t="n">
        <v>0</v>
      </c>
      <c r="CD65" s="144" t="n">
        <v>0.00285219930249534</v>
      </c>
      <c r="CE65" s="144" t="n">
        <v>0</v>
      </c>
      <c r="CF65" s="144" t="n">
        <v>0</v>
      </c>
      <c r="CG65" s="144" t="n">
        <v>0</v>
      </c>
      <c r="CH65" s="144" t="n">
        <v>0</v>
      </c>
      <c r="CI65" s="144" t="n">
        <v>0</v>
      </c>
      <c r="CJ65" s="144" t="n">
        <v>0</v>
      </c>
      <c r="CK65" s="144" t="n">
        <v>0.0000251004016064257</v>
      </c>
      <c r="CL65" s="144" t="n">
        <v>0.00151675546222862</v>
      </c>
      <c r="CM65" s="144" t="n">
        <v>0.0692848460545607</v>
      </c>
      <c r="CN65" s="144" t="n">
        <v>0</v>
      </c>
      <c r="CO65" s="144" t="n">
        <v>0</v>
      </c>
      <c r="CP65" s="144" t="n">
        <v>0.00000716825324005046</v>
      </c>
      <c r="CQ65" s="144" t="n">
        <v>0.00021694649557053</v>
      </c>
      <c r="CR65" s="144" t="n">
        <v>0.000136984819919035</v>
      </c>
      <c r="CS65" s="144" t="n">
        <v>0.0239544073874661</v>
      </c>
      <c r="CT65" s="144" t="n">
        <v>0.0000249712830245218</v>
      </c>
      <c r="CU65" s="144" t="n">
        <v>0.032712627427636</v>
      </c>
      <c r="CV65" s="144" t="n">
        <v>0</v>
      </c>
      <c r="CW65" s="144" t="n">
        <v>0.0248246087425796</v>
      </c>
      <c r="CX65" s="144" t="n">
        <v>0.00185829982879018</v>
      </c>
      <c r="CY65" s="144" t="n">
        <v>0.0182227091863214</v>
      </c>
      <c r="CZ65" s="144" t="n">
        <v>0.000560315644479724</v>
      </c>
      <c r="DA65" s="144" t="n">
        <v>0</v>
      </c>
      <c r="DB65" s="144" t="n">
        <v>0.0107245740441357</v>
      </c>
      <c r="DC65" s="144" t="n">
        <v>0.000642114845474352</v>
      </c>
      <c r="DD65" s="144" t="n">
        <v>0.00940201745135468</v>
      </c>
      <c r="DE65" s="144" t="n">
        <v>0</v>
      </c>
      <c r="DF65" s="144" t="n">
        <v>0.0206611757971679</v>
      </c>
      <c r="DG65" s="144" t="n">
        <v>0.219821130557576</v>
      </c>
      <c r="DH65" s="144" t="n">
        <v>0.036457353549795</v>
      </c>
      <c r="DI65" s="144" t="n">
        <v>0.0573870062413605</v>
      </c>
      <c r="DJ65" s="144" t="n">
        <v>0</v>
      </c>
      <c r="DK65" s="144" t="n">
        <v>0</v>
      </c>
      <c r="DL65" s="144" t="n">
        <v>0.00496855665242589</v>
      </c>
      <c r="DM65" s="144" t="n">
        <v>0</v>
      </c>
      <c r="DN65" s="144" t="n">
        <v>1</v>
      </c>
      <c r="DO65" s="144" t="n">
        <v>1</v>
      </c>
      <c r="DP65" s="144" t="n">
        <v>0</v>
      </c>
      <c r="DQ65" s="144" t="n">
        <v>0.0269631100275908</v>
      </c>
      <c r="DR65" s="144" t="n">
        <v>0</v>
      </c>
      <c r="DS65" s="144" t="n">
        <v>0.0025645825533508</v>
      </c>
      <c r="DT65" s="144" t="n">
        <v>0.0223782820606886</v>
      </c>
      <c r="DU65" s="144" t="n">
        <v>0</v>
      </c>
      <c r="DV65" s="144" t="n">
        <v>0</v>
      </c>
      <c r="DW65" s="144" t="n">
        <v>0</v>
      </c>
      <c r="DX65" s="145" t="n">
        <v>0</v>
      </c>
    </row>
    <row r="66" ht="15" customHeight="1">
      <c r="A66" s="46" t="s">
        <v>334</v>
      </c>
      <c r="B66" s="2" t="s">
        <v>18</v>
      </c>
      <c r="C66" s="143" t="n">
        <v>0</v>
      </c>
      <c r="D66" s="144" t="n">
        <v>0</v>
      </c>
      <c r="E66" s="144" t="n">
        <v>0</v>
      </c>
      <c r="F66" s="144" t="n">
        <v>0</v>
      </c>
      <c r="G66" s="144" t="n">
        <v>0</v>
      </c>
      <c r="H66" s="144" t="n">
        <v>0</v>
      </c>
      <c r="I66" s="144" t="n">
        <v>0</v>
      </c>
      <c r="J66" s="144" t="n">
        <v>0</v>
      </c>
      <c r="K66" s="144" t="n">
        <v>0</v>
      </c>
      <c r="L66" s="144" t="n">
        <v>0</v>
      </c>
      <c r="M66" s="144" t="n">
        <v>0</v>
      </c>
      <c r="N66" s="144" t="n">
        <v>0</v>
      </c>
      <c r="O66" s="144" t="n">
        <v>0</v>
      </c>
      <c r="P66" s="144" t="n">
        <v>0</v>
      </c>
      <c r="Q66" s="144" t="n">
        <v>0</v>
      </c>
      <c r="R66" s="144" t="n">
        <v>0</v>
      </c>
      <c r="S66" s="144" t="n">
        <v>0</v>
      </c>
      <c r="T66" s="144" t="n">
        <v>0</v>
      </c>
      <c r="U66" s="144" t="n">
        <v>0</v>
      </c>
      <c r="V66" s="144" t="n">
        <v>0</v>
      </c>
      <c r="W66" s="144" t="n">
        <v>0</v>
      </c>
      <c r="X66" s="144" t="n">
        <v>0</v>
      </c>
      <c r="Y66" s="144" t="n">
        <v>0</v>
      </c>
      <c r="Z66" s="144" t="n">
        <v>0</v>
      </c>
      <c r="AA66" s="144" t="n">
        <v>0</v>
      </c>
      <c r="AB66" s="144" t="n">
        <v>0</v>
      </c>
      <c r="AC66" s="144" t="n">
        <v>0</v>
      </c>
      <c r="AD66" s="144" t="n">
        <v>0</v>
      </c>
      <c r="AE66" s="144" t="n">
        <v>0</v>
      </c>
      <c r="AF66" s="144" t="n">
        <v>0</v>
      </c>
      <c r="AG66" s="144" t="n">
        <v>0</v>
      </c>
      <c r="AH66" s="144" t="n">
        <v>0</v>
      </c>
      <c r="AI66" s="144" t="n">
        <v>0</v>
      </c>
      <c r="AJ66" s="144" t="n">
        <v>0</v>
      </c>
      <c r="AK66" s="144" t="n">
        <v>0</v>
      </c>
      <c r="AL66" s="144" t="n">
        <v>0</v>
      </c>
      <c r="AM66" s="144" t="n">
        <v>0</v>
      </c>
      <c r="AN66" s="144" t="n">
        <v>0</v>
      </c>
      <c r="AO66" s="144" t="n">
        <v>0</v>
      </c>
      <c r="AP66" s="144" t="n">
        <v>0</v>
      </c>
      <c r="AQ66" s="144" t="n">
        <v>0</v>
      </c>
      <c r="AR66" s="144" t="n">
        <v>0</v>
      </c>
      <c r="AS66" s="144" t="n">
        <v>0</v>
      </c>
      <c r="AT66" s="144" t="n">
        <v>0</v>
      </c>
      <c r="AU66" s="144" t="n">
        <v>0</v>
      </c>
      <c r="AV66" s="144" t="n">
        <v>0</v>
      </c>
      <c r="AW66" s="144" t="n">
        <v>0</v>
      </c>
      <c r="AX66" s="144" t="n">
        <v>0</v>
      </c>
      <c r="AY66" s="144" t="n">
        <v>0</v>
      </c>
      <c r="AZ66" s="144" t="n">
        <v>0</v>
      </c>
      <c r="BA66" s="144" t="n">
        <v>0</v>
      </c>
      <c r="BB66" s="144" t="n">
        <v>0</v>
      </c>
      <c r="BC66" s="144" t="n">
        <v>0.000131934824196847</v>
      </c>
      <c r="BD66" s="144" t="n">
        <v>0</v>
      </c>
      <c r="BE66" s="144" t="n">
        <v>0</v>
      </c>
      <c r="BF66" s="144" t="n">
        <v>0</v>
      </c>
      <c r="BG66" s="144" t="n">
        <v>0</v>
      </c>
      <c r="BH66" s="144" t="n">
        <v>0</v>
      </c>
      <c r="BI66" s="144" t="n">
        <v>0</v>
      </c>
      <c r="BJ66" s="144" t="n">
        <v>0</v>
      </c>
      <c r="BK66" s="144" t="n">
        <v>0</v>
      </c>
      <c r="BL66" s="144" t="n">
        <v>0</v>
      </c>
      <c r="BM66" s="144" t="n">
        <v>0</v>
      </c>
      <c r="BN66" s="144" t="n">
        <v>0</v>
      </c>
      <c r="BO66" s="144" t="n">
        <v>0</v>
      </c>
      <c r="BP66" s="144" t="n">
        <v>0</v>
      </c>
      <c r="BQ66" s="144" t="n">
        <v>0</v>
      </c>
      <c r="BR66" s="144" t="n">
        <v>0</v>
      </c>
      <c r="BS66" s="144" t="n">
        <v>0</v>
      </c>
      <c r="BT66" s="144" t="n">
        <v>0</v>
      </c>
      <c r="BU66" s="144" t="n">
        <v>0</v>
      </c>
      <c r="BV66" s="144" t="n">
        <v>0</v>
      </c>
      <c r="BW66" s="144" t="n">
        <v>0</v>
      </c>
      <c r="BX66" s="144" t="n">
        <v>0</v>
      </c>
      <c r="BY66" s="144" t="n">
        <v>0</v>
      </c>
      <c r="BZ66" s="144" t="n">
        <v>0</v>
      </c>
      <c r="CA66" s="144" t="n">
        <v>0</v>
      </c>
      <c r="CB66" s="144" t="n">
        <v>0</v>
      </c>
      <c r="CC66" s="144" t="n">
        <v>0</v>
      </c>
      <c r="CD66" s="144" t="n">
        <v>0</v>
      </c>
      <c r="CE66" s="144" t="n">
        <v>0</v>
      </c>
      <c r="CF66" s="144" t="n">
        <v>0</v>
      </c>
      <c r="CG66" s="144" t="n">
        <v>0</v>
      </c>
      <c r="CH66" s="144" t="n">
        <v>0</v>
      </c>
      <c r="CI66" s="144" t="n">
        <v>0</v>
      </c>
      <c r="CJ66" s="144" t="n">
        <v>0</v>
      </c>
      <c r="CK66" s="144" t="n">
        <v>0</v>
      </c>
      <c r="CL66" s="144" t="n">
        <v>0</v>
      </c>
      <c r="CM66" s="144" t="n">
        <v>0</v>
      </c>
      <c r="CN66" s="144" t="n">
        <v>0</v>
      </c>
      <c r="CO66" s="144" t="n">
        <v>0</v>
      </c>
      <c r="CP66" s="144" t="n">
        <v>0</v>
      </c>
      <c r="CQ66" s="144" t="n">
        <v>0.00000612348979432947</v>
      </c>
      <c r="CR66" s="144" t="n">
        <v>0</v>
      </c>
      <c r="CS66" s="144" t="n">
        <v>0</v>
      </c>
      <c r="CT66" s="144" t="n">
        <v>0</v>
      </c>
      <c r="CU66" s="144" t="n">
        <v>0</v>
      </c>
      <c r="CV66" s="144" t="n">
        <v>0</v>
      </c>
      <c r="CW66" s="144" t="n">
        <v>0.00119497340220492</v>
      </c>
      <c r="CX66" s="144" t="n">
        <v>0</v>
      </c>
      <c r="CY66" s="144" t="n">
        <v>0</v>
      </c>
      <c r="CZ66" s="144" t="n">
        <v>0</v>
      </c>
      <c r="DA66" s="144" t="n">
        <v>0</v>
      </c>
      <c r="DB66" s="144" t="n">
        <v>0</v>
      </c>
      <c r="DC66" s="144" t="n">
        <v>0</v>
      </c>
      <c r="DD66" s="144" t="n">
        <v>0.000654092080146303</v>
      </c>
      <c r="DE66" s="144" t="n">
        <v>0</v>
      </c>
      <c r="DF66" s="144" t="n">
        <v>0.000490634781463091</v>
      </c>
      <c r="DG66" s="144" t="n">
        <v>0.294193161881125</v>
      </c>
      <c r="DH66" s="144" t="n">
        <v>0.00199405545731593</v>
      </c>
      <c r="DI66" s="144" t="n">
        <v>0.000184308633183932</v>
      </c>
      <c r="DJ66" s="144" t="n">
        <v>0</v>
      </c>
      <c r="DK66" s="144" t="n">
        <v>0</v>
      </c>
      <c r="DL66" s="144" t="n">
        <v>0.00192214235458812</v>
      </c>
      <c r="DM66" s="144" t="n">
        <v>0</v>
      </c>
      <c r="DN66" s="144" t="n">
        <v>0</v>
      </c>
      <c r="DO66" s="144" t="n">
        <v>0</v>
      </c>
      <c r="DP66" s="144" t="n">
        <v>1</v>
      </c>
      <c r="DQ66" s="144" t="n">
        <v>0.00741595013211486</v>
      </c>
      <c r="DR66" s="144" t="n">
        <v>0</v>
      </c>
      <c r="DS66" s="144" t="n">
        <v>0.000336952452265069</v>
      </c>
      <c r="DT66" s="144" t="n">
        <v>0.0000524081547088727</v>
      </c>
      <c r="DU66" s="144" t="n">
        <v>0</v>
      </c>
      <c r="DV66" s="144" t="n">
        <v>0</v>
      </c>
      <c r="DW66" s="144" t="n">
        <v>0</v>
      </c>
      <c r="DX66" s="145" t="n">
        <v>0</v>
      </c>
    </row>
    <row r="67" ht="15" customHeight="1">
      <c r="A67" s="46" t="s">
        <v>335</v>
      </c>
      <c r="B67" s="2" t="s">
        <v>219</v>
      </c>
      <c r="C67" s="143" t="n">
        <v>0</v>
      </c>
      <c r="D67" s="144" t="n">
        <v>0</v>
      </c>
      <c r="E67" s="144" t="n">
        <v>0</v>
      </c>
      <c r="F67" s="144" t="n">
        <v>0</v>
      </c>
      <c r="G67" s="144" t="n">
        <v>0</v>
      </c>
      <c r="H67" s="144" t="n">
        <v>0</v>
      </c>
      <c r="I67" s="144" t="n">
        <v>0</v>
      </c>
      <c r="J67" s="144" t="n">
        <v>0</v>
      </c>
      <c r="K67" s="144" t="n">
        <v>0</v>
      </c>
      <c r="L67" s="144" t="n">
        <v>0</v>
      </c>
      <c r="M67" s="144" t="n">
        <v>0</v>
      </c>
      <c r="N67" s="144" t="n">
        <v>0</v>
      </c>
      <c r="O67" s="144" t="n">
        <v>0</v>
      </c>
      <c r="P67" s="144" t="n">
        <v>0</v>
      </c>
      <c r="Q67" s="144" t="n">
        <v>0</v>
      </c>
      <c r="R67" s="144" t="n">
        <v>0</v>
      </c>
      <c r="S67" s="144" t="n">
        <v>0</v>
      </c>
      <c r="T67" s="144" t="n">
        <v>0</v>
      </c>
      <c r="U67" s="144" t="n">
        <v>0</v>
      </c>
      <c r="V67" s="144" t="n">
        <v>0</v>
      </c>
      <c r="W67" s="144" t="n">
        <v>0</v>
      </c>
      <c r="X67" s="144" t="n">
        <v>0</v>
      </c>
      <c r="Y67" s="144" t="n">
        <v>0</v>
      </c>
      <c r="Z67" s="144" t="n">
        <v>0</v>
      </c>
      <c r="AA67" s="144" t="n">
        <v>0</v>
      </c>
      <c r="AB67" s="144" t="n">
        <v>0</v>
      </c>
      <c r="AC67" s="144" t="n">
        <v>0</v>
      </c>
      <c r="AD67" s="144" t="n">
        <v>0</v>
      </c>
      <c r="AE67" s="144" t="n">
        <v>0</v>
      </c>
      <c r="AF67" s="144" t="n">
        <v>0</v>
      </c>
      <c r="AG67" s="144" t="n">
        <v>0</v>
      </c>
      <c r="AH67" s="144" t="n">
        <v>0</v>
      </c>
      <c r="AI67" s="144" t="n">
        <v>0</v>
      </c>
      <c r="AJ67" s="144" t="n">
        <v>0</v>
      </c>
      <c r="AK67" s="144" t="n">
        <v>0</v>
      </c>
      <c r="AL67" s="144" t="n">
        <v>0</v>
      </c>
      <c r="AM67" s="144" t="n">
        <v>0</v>
      </c>
      <c r="AN67" s="144" t="n">
        <v>0</v>
      </c>
      <c r="AO67" s="144" t="n">
        <v>0</v>
      </c>
      <c r="AP67" s="144" t="n">
        <v>0</v>
      </c>
      <c r="AQ67" s="144" t="n">
        <v>0</v>
      </c>
      <c r="AR67" s="144" t="n">
        <v>0</v>
      </c>
      <c r="AS67" s="144" t="n">
        <v>0</v>
      </c>
      <c r="AT67" s="144" t="n">
        <v>0</v>
      </c>
      <c r="AU67" s="144" t="n">
        <v>0</v>
      </c>
      <c r="AV67" s="144" t="n">
        <v>0</v>
      </c>
      <c r="AW67" s="144" t="n">
        <v>0</v>
      </c>
      <c r="AX67" s="144" t="n">
        <v>0</v>
      </c>
      <c r="AY67" s="144" t="n">
        <v>0</v>
      </c>
      <c r="AZ67" s="144" t="n">
        <v>0</v>
      </c>
      <c r="BA67" s="144" t="n">
        <v>0</v>
      </c>
      <c r="BB67" s="144" t="n">
        <v>0</v>
      </c>
      <c r="BC67" s="144" t="n">
        <v>0</v>
      </c>
      <c r="BD67" s="144" t="n">
        <v>0</v>
      </c>
      <c r="BE67" s="144" t="n">
        <v>0</v>
      </c>
      <c r="BF67" s="144" t="n">
        <v>0</v>
      </c>
      <c r="BG67" s="144" t="n">
        <v>0</v>
      </c>
      <c r="BH67" s="144" t="n">
        <v>0</v>
      </c>
      <c r="BI67" s="144" t="n">
        <v>0</v>
      </c>
      <c r="BJ67" s="144" t="n">
        <v>0</v>
      </c>
      <c r="BK67" s="144" t="n">
        <v>0</v>
      </c>
      <c r="BL67" s="144" t="n">
        <v>0</v>
      </c>
      <c r="BM67" s="144" t="n">
        <v>0</v>
      </c>
      <c r="BN67" s="144" t="n">
        <v>0</v>
      </c>
      <c r="BO67" s="144" t="n">
        <v>0</v>
      </c>
      <c r="BP67" s="144" t="n">
        <v>0</v>
      </c>
      <c r="BQ67" s="144" t="n">
        <v>0</v>
      </c>
      <c r="BR67" s="144" t="n">
        <v>0</v>
      </c>
      <c r="BS67" s="144" t="n">
        <v>0</v>
      </c>
      <c r="BT67" s="144" t="n">
        <v>0</v>
      </c>
      <c r="BU67" s="144" t="n">
        <v>0</v>
      </c>
      <c r="BV67" s="144" t="n">
        <v>0</v>
      </c>
      <c r="BW67" s="144" t="n">
        <v>0</v>
      </c>
      <c r="BX67" s="144" t="n">
        <v>0</v>
      </c>
      <c r="BY67" s="144" t="n">
        <v>0</v>
      </c>
      <c r="BZ67" s="144" t="n">
        <v>0</v>
      </c>
      <c r="CA67" s="144" t="n">
        <v>0</v>
      </c>
      <c r="CB67" s="144" t="n">
        <v>0</v>
      </c>
      <c r="CC67" s="144" t="n">
        <v>0</v>
      </c>
      <c r="CD67" s="144" t="n">
        <v>0</v>
      </c>
      <c r="CE67" s="144" t="n">
        <v>0</v>
      </c>
      <c r="CF67" s="144" t="n">
        <v>0</v>
      </c>
      <c r="CG67" s="144" t="n">
        <v>0</v>
      </c>
      <c r="CH67" s="144" t="n">
        <v>0</v>
      </c>
      <c r="CI67" s="144" t="n">
        <v>0</v>
      </c>
      <c r="CJ67" s="144" t="n">
        <v>0</v>
      </c>
      <c r="CK67" s="144" t="n">
        <v>0</v>
      </c>
      <c r="CL67" s="144" t="n">
        <v>0</v>
      </c>
      <c r="CM67" s="144" t="n">
        <v>0</v>
      </c>
      <c r="CN67" s="144" t="n">
        <v>0</v>
      </c>
      <c r="CO67" s="144" t="n">
        <v>0</v>
      </c>
      <c r="CP67" s="144" t="n">
        <v>0</v>
      </c>
      <c r="CQ67" s="144" t="n">
        <v>0.000183704693829884</v>
      </c>
      <c r="CR67" s="144" t="n">
        <v>0</v>
      </c>
      <c r="CS67" s="144" t="n">
        <v>0</v>
      </c>
      <c r="CT67" s="144" t="n">
        <v>0</v>
      </c>
      <c r="CU67" s="144" t="n">
        <v>0</v>
      </c>
      <c r="CV67" s="144" t="n">
        <v>0</v>
      </c>
      <c r="CW67" s="144" t="n">
        <v>0</v>
      </c>
      <c r="CX67" s="144" t="n">
        <v>0</v>
      </c>
      <c r="CY67" s="144" t="n">
        <v>0</v>
      </c>
      <c r="CZ67" s="144" t="n">
        <v>0</v>
      </c>
      <c r="DA67" s="144" t="n">
        <v>0</v>
      </c>
      <c r="DB67" s="144" t="n">
        <v>0</v>
      </c>
      <c r="DC67" s="144" t="n">
        <v>0</v>
      </c>
      <c r="DD67" s="144" t="n">
        <v>0.0018332376668046</v>
      </c>
      <c r="DE67" s="144" t="n">
        <v>0</v>
      </c>
      <c r="DF67" s="144" t="n">
        <v>0</v>
      </c>
      <c r="DG67" s="144" t="n">
        <v>0.0132654371175489</v>
      </c>
      <c r="DH67" s="144" t="n">
        <v>0</v>
      </c>
      <c r="DI67" s="144" t="n">
        <v>0</v>
      </c>
      <c r="DJ67" s="144" t="n">
        <v>0</v>
      </c>
      <c r="DK67" s="144" t="n">
        <v>0</v>
      </c>
      <c r="DL67" s="144" t="n">
        <v>0</v>
      </c>
      <c r="DM67" s="144" t="n">
        <v>0</v>
      </c>
      <c r="DN67" s="144" t="n">
        <v>0</v>
      </c>
      <c r="DO67" s="144" t="n">
        <v>0</v>
      </c>
      <c r="DP67" s="144" t="n">
        <v>0</v>
      </c>
      <c r="DQ67" s="144" t="n">
        <v>0.965620939840294</v>
      </c>
      <c r="DR67" s="144" t="n">
        <v>0</v>
      </c>
      <c r="DS67" s="144" t="n">
        <v>0</v>
      </c>
      <c r="DT67" s="144" t="n">
        <v>0</v>
      </c>
      <c r="DU67" s="144" t="n">
        <v>0</v>
      </c>
      <c r="DV67" s="144" t="n">
        <v>0</v>
      </c>
      <c r="DW67" s="144" t="n">
        <v>0</v>
      </c>
      <c r="DX67" s="145" t="n">
        <v>0</v>
      </c>
    </row>
    <row r="68" ht="15" customHeight="1">
      <c r="A68" s="46" t="s">
        <v>336</v>
      </c>
      <c r="B68" s="2" t="s">
        <v>1</v>
      </c>
      <c r="C68" s="143" t="n">
        <v>0</v>
      </c>
      <c r="D68" s="144" t="n">
        <v>0</v>
      </c>
      <c r="E68" s="144" t="n">
        <v>0</v>
      </c>
      <c r="F68" s="144" t="n">
        <v>0</v>
      </c>
      <c r="G68" s="144" t="n">
        <v>0</v>
      </c>
      <c r="H68" s="144" t="n">
        <v>0</v>
      </c>
      <c r="I68" s="144" t="n">
        <v>0</v>
      </c>
      <c r="J68" s="144" t="n">
        <v>0</v>
      </c>
      <c r="K68" s="144" t="n">
        <v>0</v>
      </c>
      <c r="L68" s="144" t="n">
        <v>0</v>
      </c>
      <c r="M68" s="144" t="n">
        <v>0</v>
      </c>
      <c r="N68" s="144" t="n">
        <v>0</v>
      </c>
      <c r="O68" s="144" t="n">
        <v>0</v>
      </c>
      <c r="P68" s="144" t="n">
        <v>0</v>
      </c>
      <c r="Q68" s="144" t="n">
        <v>0</v>
      </c>
      <c r="R68" s="144" t="n">
        <v>0</v>
      </c>
      <c r="S68" s="144" t="n">
        <v>0</v>
      </c>
      <c r="T68" s="144" t="n">
        <v>0</v>
      </c>
      <c r="U68" s="144" t="n">
        <v>0</v>
      </c>
      <c r="V68" s="144" t="n">
        <v>0</v>
      </c>
      <c r="W68" s="144" t="n">
        <v>0</v>
      </c>
      <c r="X68" s="144" t="n">
        <v>0</v>
      </c>
      <c r="Y68" s="144" t="n">
        <v>0</v>
      </c>
      <c r="Z68" s="144" t="n">
        <v>0</v>
      </c>
      <c r="AA68" s="144" t="n">
        <v>0</v>
      </c>
      <c r="AB68" s="144" t="n">
        <v>0</v>
      </c>
      <c r="AC68" s="144" t="n">
        <v>0</v>
      </c>
      <c r="AD68" s="144" t="n">
        <v>0</v>
      </c>
      <c r="AE68" s="144" t="n">
        <v>0</v>
      </c>
      <c r="AF68" s="144" t="n">
        <v>0</v>
      </c>
      <c r="AG68" s="144" t="n">
        <v>0</v>
      </c>
      <c r="AH68" s="144" t="n">
        <v>0</v>
      </c>
      <c r="AI68" s="144" t="n">
        <v>0</v>
      </c>
      <c r="AJ68" s="144" t="n">
        <v>0</v>
      </c>
      <c r="AK68" s="144" t="n">
        <v>0</v>
      </c>
      <c r="AL68" s="144" t="n">
        <v>0</v>
      </c>
      <c r="AM68" s="144" t="n">
        <v>0</v>
      </c>
      <c r="AN68" s="144" t="n">
        <v>0</v>
      </c>
      <c r="AO68" s="144" t="n">
        <v>0</v>
      </c>
      <c r="AP68" s="144" t="n">
        <v>0</v>
      </c>
      <c r="AQ68" s="144" t="n">
        <v>0</v>
      </c>
      <c r="AR68" s="144" t="n">
        <v>0</v>
      </c>
      <c r="AS68" s="144" t="n">
        <v>0</v>
      </c>
      <c r="AT68" s="144" t="n">
        <v>0</v>
      </c>
      <c r="AU68" s="144" t="n">
        <v>0</v>
      </c>
      <c r="AV68" s="144" t="n">
        <v>0</v>
      </c>
      <c r="AW68" s="144" t="n">
        <v>0</v>
      </c>
      <c r="AX68" s="144" t="n">
        <v>0</v>
      </c>
      <c r="AY68" s="144" t="n">
        <v>0</v>
      </c>
      <c r="AZ68" s="144" t="n">
        <v>0</v>
      </c>
      <c r="BA68" s="144" t="n">
        <v>0</v>
      </c>
      <c r="BB68" s="144" t="n">
        <v>0</v>
      </c>
      <c r="BC68" s="144" t="n">
        <v>0</v>
      </c>
      <c r="BD68" s="144" t="n">
        <v>0</v>
      </c>
      <c r="BE68" s="144" t="n">
        <v>0</v>
      </c>
      <c r="BF68" s="144" t="n">
        <v>0</v>
      </c>
      <c r="BG68" s="144" t="n">
        <v>0</v>
      </c>
      <c r="BH68" s="144" t="n">
        <v>0</v>
      </c>
      <c r="BI68" s="144" t="n">
        <v>0</v>
      </c>
      <c r="BJ68" s="144" t="n">
        <v>0</v>
      </c>
      <c r="BK68" s="144" t="n">
        <v>0</v>
      </c>
      <c r="BL68" s="144" t="n">
        <v>0</v>
      </c>
      <c r="BM68" s="144" t="n">
        <v>0</v>
      </c>
      <c r="BN68" s="144" t="n">
        <v>0</v>
      </c>
      <c r="BO68" s="144" t="n">
        <v>0</v>
      </c>
      <c r="BP68" s="144" t="n">
        <v>0</v>
      </c>
      <c r="BQ68" s="144" t="n">
        <v>0</v>
      </c>
      <c r="BR68" s="144" t="n">
        <v>0</v>
      </c>
      <c r="BS68" s="144" t="n">
        <v>0</v>
      </c>
      <c r="BT68" s="144" t="n">
        <v>0</v>
      </c>
      <c r="BU68" s="144" t="n">
        <v>0</v>
      </c>
      <c r="BV68" s="144" t="n">
        <v>0</v>
      </c>
      <c r="BW68" s="144" t="n">
        <v>0</v>
      </c>
      <c r="BX68" s="144" t="n">
        <v>0</v>
      </c>
      <c r="BY68" s="144" t="n">
        <v>0</v>
      </c>
      <c r="BZ68" s="144" t="n">
        <v>0</v>
      </c>
      <c r="CA68" s="144" t="n">
        <v>0</v>
      </c>
      <c r="CB68" s="144" t="n">
        <v>0</v>
      </c>
      <c r="CC68" s="144" t="n">
        <v>0</v>
      </c>
      <c r="CD68" s="144" t="n">
        <v>0</v>
      </c>
      <c r="CE68" s="144" t="n">
        <v>0</v>
      </c>
      <c r="CF68" s="144" t="n">
        <v>0</v>
      </c>
      <c r="CG68" s="144" t="n">
        <v>0</v>
      </c>
      <c r="CH68" s="144" t="n">
        <v>0</v>
      </c>
      <c r="CI68" s="144" t="n">
        <v>0</v>
      </c>
      <c r="CJ68" s="144" t="n">
        <v>0</v>
      </c>
      <c r="CK68" s="144" t="n">
        <v>0</v>
      </c>
      <c r="CL68" s="144" t="n">
        <v>0</v>
      </c>
      <c r="CM68" s="144" t="n">
        <v>0</v>
      </c>
      <c r="CN68" s="144" t="n">
        <v>0</v>
      </c>
      <c r="CO68" s="144" t="n">
        <v>0</v>
      </c>
      <c r="CP68" s="144" t="n">
        <v>0</v>
      </c>
      <c r="CQ68" s="144" t="n">
        <v>0</v>
      </c>
      <c r="CR68" s="144" t="n">
        <v>0</v>
      </c>
      <c r="CS68" s="144" t="n">
        <v>0</v>
      </c>
      <c r="CT68" s="144" t="n">
        <v>0</v>
      </c>
      <c r="CU68" s="144" t="n">
        <v>0</v>
      </c>
      <c r="CV68" s="144" t="n">
        <v>0</v>
      </c>
      <c r="CW68" s="144" t="n">
        <v>0</v>
      </c>
      <c r="CX68" s="144" t="n">
        <v>0</v>
      </c>
      <c r="CY68" s="144" t="n">
        <v>0</v>
      </c>
      <c r="CZ68" s="144" t="n">
        <v>0</v>
      </c>
      <c r="DA68" s="144" t="n">
        <v>0</v>
      </c>
      <c r="DB68" s="144" t="n">
        <v>0</v>
      </c>
      <c r="DC68" s="144" t="n">
        <v>0</v>
      </c>
      <c r="DD68" s="144" t="n">
        <v>0.00000889921197477963</v>
      </c>
      <c r="DE68" s="144" t="n">
        <v>0</v>
      </c>
      <c r="DF68" s="144" t="n">
        <v>0</v>
      </c>
      <c r="DG68" s="144" t="n">
        <v>0.0323077581411271</v>
      </c>
      <c r="DH68" s="144" t="n">
        <v>0.0000376236878738854</v>
      </c>
      <c r="DI68" s="144" t="n">
        <v>0</v>
      </c>
      <c r="DJ68" s="144" t="n">
        <v>0</v>
      </c>
      <c r="DK68" s="144" t="n">
        <v>0</v>
      </c>
      <c r="DL68" s="144" t="n">
        <v>0.00000725336737580422</v>
      </c>
      <c r="DM68" s="144" t="n">
        <v>0</v>
      </c>
      <c r="DN68" s="144" t="n">
        <v>0</v>
      </c>
      <c r="DO68" s="144" t="n">
        <v>0</v>
      </c>
      <c r="DP68" s="144" t="n">
        <v>0</v>
      </c>
      <c r="DQ68" s="144" t="n">
        <v>0</v>
      </c>
      <c r="DR68" s="144" t="n">
        <v>1</v>
      </c>
      <c r="DS68" s="144" t="n">
        <v>0.00888431299138899</v>
      </c>
      <c r="DT68" s="144" t="n">
        <v>0</v>
      </c>
      <c r="DU68" s="144" t="n">
        <v>0</v>
      </c>
      <c r="DV68" s="144" t="n">
        <v>0</v>
      </c>
      <c r="DW68" s="144" t="n">
        <v>0</v>
      </c>
      <c r="DX68" s="145" t="n">
        <v>0</v>
      </c>
    </row>
    <row r="69" ht="15" customHeight="1">
      <c r="A69" s="46" t="s">
        <v>337</v>
      </c>
      <c r="B69" s="2" t="s">
        <v>222</v>
      </c>
      <c r="C69" s="143" t="n">
        <v>0</v>
      </c>
      <c r="D69" s="144" t="n">
        <v>0</v>
      </c>
      <c r="E69" s="144" t="n">
        <v>0</v>
      </c>
      <c r="F69" s="144" t="n">
        <v>0</v>
      </c>
      <c r="G69" s="144" t="n">
        <v>0</v>
      </c>
      <c r="H69" s="144" t="n">
        <v>0</v>
      </c>
      <c r="I69" s="144" t="n">
        <v>0</v>
      </c>
      <c r="J69" s="144" t="n">
        <v>0</v>
      </c>
      <c r="K69" s="144" t="n">
        <v>0</v>
      </c>
      <c r="L69" s="144" t="n">
        <v>0</v>
      </c>
      <c r="M69" s="144" t="n">
        <v>0</v>
      </c>
      <c r="N69" s="144" t="n">
        <v>0</v>
      </c>
      <c r="O69" s="144" t="n">
        <v>0</v>
      </c>
      <c r="P69" s="144" t="n">
        <v>0</v>
      </c>
      <c r="Q69" s="144" t="n">
        <v>0</v>
      </c>
      <c r="R69" s="144" t="n">
        <v>0</v>
      </c>
      <c r="S69" s="144" t="n">
        <v>0</v>
      </c>
      <c r="T69" s="144" t="n">
        <v>0</v>
      </c>
      <c r="U69" s="144" t="n">
        <v>0</v>
      </c>
      <c r="V69" s="144" t="n">
        <v>0</v>
      </c>
      <c r="W69" s="144" t="n">
        <v>0</v>
      </c>
      <c r="X69" s="144" t="n">
        <v>0</v>
      </c>
      <c r="Y69" s="144" t="n">
        <v>0</v>
      </c>
      <c r="Z69" s="144" t="n">
        <v>0</v>
      </c>
      <c r="AA69" s="144" t="n">
        <v>0</v>
      </c>
      <c r="AB69" s="144" t="n">
        <v>0</v>
      </c>
      <c r="AC69" s="144" t="n">
        <v>0</v>
      </c>
      <c r="AD69" s="144" t="n">
        <v>0</v>
      </c>
      <c r="AE69" s="144" t="n">
        <v>0</v>
      </c>
      <c r="AF69" s="144" t="n">
        <v>0</v>
      </c>
      <c r="AG69" s="144" t="n">
        <v>0</v>
      </c>
      <c r="AH69" s="144" t="n">
        <v>0</v>
      </c>
      <c r="AI69" s="144" t="n">
        <v>0</v>
      </c>
      <c r="AJ69" s="144" t="n">
        <v>0</v>
      </c>
      <c r="AK69" s="144" t="n">
        <v>0</v>
      </c>
      <c r="AL69" s="144" t="n">
        <v>0</v>
      </c>
      <c r="AM69" s="144" t="n">
        <v>0</v>
      </c>
      <c r="AN69" s="144" t="n">
        <v>0</v>
      </c>
      <c r="AO69" s="144" t="n">
        <v>0</v>
      </c>
      <c r="AP69" s="144" t="n">
        <v>0</v>
      </c>
      <c r="AQ69" s="144" t="n">
        <v>0</v>
      </c>
      <c r="AR69" s="144" t="n">
        <v>0</v>
      </c>
      <c r="AS69" s="144" t="n">
        <v>0</v>
      </c>
      <c r="AT69" s="144" t="n">
        <v>0</v>
      </c>
      <c r="AU69" s="144" t="n">
        <v>0</v>
      </c>
      <c r="AV69" s="144" t="n">
        <v>0</v>
      </c>
      <c r="AW69" s="144" t="n">
        <v>0</v>
      </c>
      <c r="AX69" s="144" t="n">
        <v>0</v>
      </c>
      <c r="AY69" s="144" t="n">
        <v>0</v>
      </c>
      <c r="AZ69" s="144" t="n">
        <v>0</v>
      </c>
      <c r="BA69" s="144" t="n">
        <v>0</v>
      </c>
      <c r="BB69" s="144" t="n">
        <v>0</v>
      </c>
      <c r="BC69" s="144" t="n">
        <v>0</v>
      </c>
      <c r="BD69" s="144" t="n">
        <v>0</v>
      </c>
      <c r="BE69" s="144" t="n">
        <v>0</v>
      </c>
      <c r="BF69" s="144" t="n">
        <v>0</v>
      </c>
      <c r="BG69" s="144" t="n">
        <v>0</v>
      </c>
      <c r="BH69" s="144" t="n">
        <v>0</v>
      </c>
      <c r="BI69" s="144" t="n">
        <v>0</v>
      </c>
      <c r="BJ69" s="144" t="n">
        <v>0</v>
      </c>
      <c r="BK69" s="144" t="n">
        <v>0</v>
      </c>
      <c r="BL69" s="144" t="n">
        <v>0</v>
      </c>
      <c r="BM69" s="144" t="n">
        <v>0</v>
      </c>
      <c r="BN69" s="144" t="n">
        <v>0</v>
      </c>
      <c r="BO69" s="144" t="n">
        <v>0</v>
      </c>
      <c r="BP69" s="144" t="n">
        <v>0</v>
      </c>
      <c r="BQ69" s="144" t="n">
        <v>0</v>
      </c>
      <c r="BR69" s="144" t="n">
        <v>0</v>
      </c>
      <c r="BS69" s="144" t="n">
        <v>0</v>
      </c>
      <c r="BT69" s="144" t="n">
        <v>0</v>
      </c>
      <c r="BU69" s="144" t="n">
        <v>0</v>
      </c>
      <c r="BV69" s="144" t="n">
        <v>0</v>
      </c>
      <c r="BW69" s="144" t="n">
        <v>0</v>
      </c>
      <c r="BX69" s="144" t="n">
        <v>0</v>
      </c>
      <c r="BY69" s="144" t="n">
        <v>0</v>
      </c>
      <c r="BZ69" s="144" t="n">
        <v>0</v>
      </c>
      <c r="CA69" s="144" t="n">
        <v>0</v>
      </c>
      <c r="CB69" s="144" t="n">
        <v>0</v>
      </c>
      <c r="CC69" s="144" t="n">
        <v>0</v>
      </c>
      <c r="CD69" s="144" t="n">
        <v>0</v>
      </c>
      <c r="CE69" s="144" t="n">
        <v>0</v>
      </c>
      <c r="CF69" s="144" t="n">
        <v>0</v>
      </c>
      <c r="CG69" s="144" t="n">
        <v>0</v>
      </c>
      <c r="CH69" s="144" t="n">
        <v>0</v>
      </c>
      <c r="CI69" s="144" t="n">
        <v>0</v>
      </c>
      <c r="CJ69" s="144" t="n">
        <v>0</v>
      </c>
      <c r="CK69" s="144" t="n">
        <v>0</v>
      </c>
      <c r="CL69" s="144" t="n">
        <v>0</v>
      </c>
      <c r="CM69" s="144" t="n">
        <v>0</v>
      </c>
      <c r="CN69" s="144" t="n">
        <v>0</v>
      </c>
      <c r="CO69" s="144" t="n">
        <v>0</v>
      </c>
      <c r="CP69" s="144" t="n">
        <v>0</v>
      </c>
      <c r="CQ69" s="144" t="n">
        <v>0</v>
      </c>
      <c r="CR69" s="144" t="n">
        <v>0</v>
      </c>
      <c r="CS69" s="144" t="n">
        <v>0</v>
      </c>
      <c r="CT69" s="144" t="n">
        <v>0</v>
      </c>
      <c r="CU69" s="144" t="n">
        <v>0</v>
      </c>
      <c r="CV69" s="144" t="n">
        <v>0</v>
      </c>
      <c r="CW69" s="144" t="n">
        <v>0</v>
      </c>
      <c r="CX69" s="144" t="n">
        <v>0</v>
      </c>
      <c r="CY69" s="144" t="n">
        <v>0</v>
      </c>
      <c r="CZ69" s="144" t="n">
        <v>0</v>
      </c>
      <c r="DA69" s="144" t="n">
        <v>0</v>
      </c>
      <c r="DB69" s="144" t="n">
        <v>0</v>
      </c>
      <c r="DC69" s="144" t="n">
        <v>0</v>
      </c>
      <c r="DD69" s="144" t="n">
        <v>0.00305242970734941</v>
      </c>
      <c r="DE69" s="144" t="n">
        <v>0</v>
      </c>
      <c r="DF69" s="144" t="n">
        <v>0</v>
      </c>
      <c r="DG69" s="144" t="n">
        <v>0.00241773289400488</v>
      </c>
      <c r="DH69" s="144" t="n">
        <v>0</v>
      </c>
      <c r="DI69" s="144" t="n">
        <v>0</v>
      </c>
      <c r="DJ69" s="144" t="n">
        <v>0</v>
      </c>
      <c r="DK69" s="144" t="n">
        <v>0</v>
      </c>
      <c r="DL69" s="144" t="n">
        <v>0</v>
      </c>
      <c r="DM69" s="144" t="n">
        <v>0</v>
      </c>
      <c r="DN69" s="144" t="n">
        <v>0</v>
      </c>
      <c r="DO69" s="144" t="n">
        <v>0</v>
      </c>
      <c r="DP69" s="144" t="n">
        <v>0</v>
      </c>
      <c r="DQ69" s="144" t="n">
        <v>0</v>
      </c>
      <c r="DR69" s="144" t="n">
        <v>0</v>
      </c>
      <c r="DS69" s="144" t="n">
        <v>0.988214152002995</v>
      </c>
      <c r="DT69" s="144" t="n">
        <v>0</v>
      </c>
      <c r="DU69" s="144" t="n">
        <v>0</v>
      </c>
      <c r="DV69" s="144" t="n">
        <v>0</v>
      </c>
      <c r="DW69" s="144" t="n">
        <v>0</v>
      </c>
      <c r="DX69" s="145" t="n">
        <v>0</v>
      </c>
    </row>
    <row r="70" ht="15" customHeight="1">
      <c r="A70" s="46" t="s">
        <v>338</v>
      </c>
      <c r="B70" s="2" t="s">
        <v>339</v>
      </c>
      <c r="C70" s="143" t="n">
        <v>0</v>
      </c>
      <c r="D70" s="144" t="n">
        <v>0</v>
      </c>
      <c r="E70" s="144" t="n">
        <v>0</v>
      </c>
      <c r="F70" s="144" t="n">
        <v>0</v>
      </c>
      <c r="G70" s="144" t="n">
        <v>0</v>
      </c>
      <c r="H70" s="144" t="n">
        <v>0</v>
      </c>
      <c r="I70" s="144" t="n">
        <v>0</v>
      </c>
      <c r="J70" s="144" t="n">
        <v>0</v>
      </c>
      <c r="K70" s="144" t="n">
        <v>0</v>
      </c>
      <c r="L70" s="144" t="n">
        <v>0</v>
      </c>
      <c r="M70" s="144" t="n">
        <v>0</v>
      </c>
      <c r="N70" s="144" t="n">
        <v>0</v>
      </c>
      <c r="O70" s="144" t="n">
        <v>0</v>
      </c>
      <c r="P70" s="144" t="n">
        <v>0</v>
      </c>
      <c r="Q70" s="144" t="n">
        <v>0</v>
      </c>
      <c r="R70" s="144" t="n">
        <v>0</v>
      </c>
      <c r="S70" s="144" t="n">
        <v>0</v>
      </c>
      <c r="T70" s="144" t="n">
        <v>0</v>
      </c>
      <c r="U70" s="144" t="n">
        <v>0</v>
      </c>
      <c r="V70" s="144" t="n">
        <v>0</v>
      </c>
      <c r="W70" s="144" t="n">
        <v>0</v>
      </c>
      <c r="X70" s="144" t="n">
        <v>0</v>
      </c>
      <c r="Y70" s="144" t="n">
        <v>0</v>
      </c>
      <c r="Z70" s="144" t="n">
        <v>0</v>
      </c>
      <c r="AA70" s="144" t="n">
        <v>0</v>
      </c>
      <c r="AB70" s="144" t="n">
        <v>0</v>
      </c>
      <c r="AC70" s="144" t="n">
        <v>0</v>
      </c>
      <c r="AD70" s="144" t="n">
        <v>0</v>
      </c>
      <c r="AE70" s="144" t="n">
        <v>0</v>
      </c>
      <c r="AF70" s="144" t="n">
        <v>0</v>
      </c>
      <c r="AG70" s="144" t="n">
        <v>0</v>
      </c>
      <c r="AH70" s="144" t="n">
        <v>0</v>
      </c>
      <c r="AI70" s="144" t="n">
        <v>0</v>
      </c>
      <c r="AJ70" s="144" t="n">
        <v>0</v>
      </c>
      <c r="AK70" s="144" t="n">
        <v>0</v>
      </c>
      <c r="AL70" s="144" t="n">
        <v>0</v>
      </c>
      <c r="AM70" s="144" t="n">
        <v>0</v>
      </c>
      <c r="AN70" s="144" t="n">
        <v>0</v>
      </c>
      <c r="AO70" s="144" t="n">
        <v>0</v>
      </c>
      <c r="AP70" s="144" t="n">
        <v>0</v>
      </c>
      <c r="AQ70" s="144" t="n">
        <v>0</v>
      </c>
      <c r="AR70" s="144" t="n">
        <v>0</v>
      </c>
      <c r="AS70" s="144" t="n">
        <v>0</v>
      </c>
      <c r="AT70" s="144" t="n">
        <v>0</v>
      </c>
      <c r="AU70" s="144" t="n">
        <v>0</v>
      </c>
      <c r="AV70" s="144" t="n">
        <v>0</v>
      </c>
      <c r="AW70" s="144" t="n">
        <v>0</v>
      </c>
      <c r="AX70" s="144" t="n">
        <v>0</v>
      </c>
      <c r="AY70" s="144" t="n">
        <v>0</v>
      </c>
      <c r="AZ70" s="144" t="n">
        <v>0</v>
      </c>
      <c r="BA70" s="144" t="n">
        <v>0</v>
      </c>
      <c r="BB70" s="144" t="n">
        <v>0</v>
      </c>
      <c r="BC70" s="144" t="n">
        <v>0</v>
      </c>
      <c r="BD70" s="144" t="n">
        <v>0</v>
      </c>
      <c r="BE70" s="144" t="n">
        <v>0</v>
      </c>
      <c r="BF70" s="144" t="n">
        <v>0</v>
      </c>
      <c r="BG70" s="144" t="n">
        <v>0</v>
      </c>
      <c r="BH70" s="144" t="n">
        <v>0</v>
      </c>
      <c r="BI70" s="144" t="n">
        <v>0</v>
      </c>
      <c r="BJ70" s="144" t="n">
        <v>0</v>
      </c>
      <c r="BK70" s="144" t="n">
        <v>0</v>
      </c>
      <c r="BL70" s="144" t="n">
        <v>0</v>
      </c>
      <c r="BM70" s="144" t="n">
        <v>0</v>
      </c>
      <c r="BN70" s="144" t="n">
        <v>0</v>
      </c>
      <c r="BO70" s="144" t="n">
        <v>0</v>
      </c>
      <c r="BP70" s="144" t="n">
        <v>0</v>
      </c>
      <c r="BQ70" s="144" t="n">
        <v>0</v>
      </c>
      <c r="BR70" s="144" t="n">
        <v>0</v>
      </c>
      <c r="BS70" s="144" t="n">
        <v>0</v>
      </c>
      <c r="BT70" s="144" t="n">
        <v>0</v>
      </c>
      <c r="BU70" s="144" t="n">
        <v>0</v>
      </c>
      <c r="BV70" s="144" t="n">
        <v>0</v>
      </c>
      <c r="BW70" s="144" t="n">
        <v>0</v>
      </c>
      <c r="BX70" s="144" t="n">
        <v>0</v>
      </c>
      <c r="BY70" s="144" t="n">
        <v>0</v>
      </c>
      <c r="BZ70" s="144" t="n">
        <v>0</v>
      </c>
      <c r="CA70" s="144" t="n">
        <v>0</v>
      </c>
      <c r="CB70" s="144" t="n">
        <v>0</v>
      </c>
      <c r="CC70" s="144" t="n">
        <v>0</v>
      </c>
      <c r="CD70" s="144" t="n">
        <v>0</v>
      </c>
      <c r="CE70" s="144" t="n">
        <v>0</v>
      </c>
      <c r="CF70" s="144" t="n">
        <v>0</v>
      </c>
      <c r="CG70" s="144" t="n">
        <v>0</v>
      </c>
      <c r="CH70" s="144" t="n">
        <v>0</v>
      </c>
      <c r="CI70" s="144" t="n">
        <v>0</v>
      </c>
      <c r="CJ70" s="144" t="n">
        <v>0</v>
      </c>
      <c r="CK70" s="144" t="n">
        <v>0</v>
      </c>
      <c r="CL70" s="144" t="n">
        <v>0</v>
      </c>
      <c r="CM70" s="144" t="n">
        <v>0</v>
      </c>
      <c r="CN70" s="144" t="n">
        <v>0</v>
      </c>
      <c r="CO70" s="144" t="n">
        <v>0</v>
      </c>
      <c r="CP70" s="144" t="n">
        <v>0</v>
      </c>
      <c r="CQ70" s="144" t="n">
        <v>0.0000979758367092716</v>
      </c>
      <c r="CR70" s="144" t="n">
        <v>0</v>
      </c>
      <c r="CS70" s="144" t="n">
        <v>0</v>
      </c>
      <c r="CT70" s="144" t="n">
        <v>0</v>
      </c>
      <c r="CU70" s="144" t="n">
        <v>0</v>
      </c>
      <c r="CV70" s="144" t="n">
        <v>0</v>
      </c>
      <c r="CW70" s="144" t="n">
        <v>0</v>
      </c>
      <c r="CX70" s="144" t="n">
        <v>0</v>
      </c>
      <c r="CY70" s="144" t="n">
        <v>0</v>
      </c>
      <c r="CZ70" s="144" t="n">
        <v>0</v>
      </c>
      <c r="DA70" s="144" t="n">
        <v>0</v>
      </c>
      <c r="DB70" s="144" t="n">
        <v>0</v>
      </c>
      <c r="DC70" s="144" t="n">
        <v>0</v>
      </c>
      <c r="DD70" s="144" t="n">
        <v>0.00211356284401016</v>
      </c>
      <c r="DE70" s="144" t="n">
        <v>0</v>
      </c>
      <c r="DF70" s="144" t="n">
        <v>0</v>
      </c>
      <c r="DG70" s="144" t="n">
        <v>0</v>
      </c>
      <c r="DH70" s="144" t="n">
        <v>0</v>
      </c>
      <c r="DI70" s="144" t="n">
        <v>0.0232228877811754</v>
      </c>
      <c r="DJ70" s="144" t="n">
        <v>0</v>
      </c>
      <c r="DK70" s="144" t="n">
        <v>0</v>
      </c>
      <c r="DL70" s="144" t="n">
        <v>0</v>
      </c>
      <c r="DM70" s="144" t="n">
        <v>0</v>
      </c>
      <c r="DN70" s="144" t="n">
        <v>0</v>
      </c>
      <c r="DO70" s="144" t="n">
        <v>0</v>
      </c>
      <c r="DP70" s="144" t="n">
        <v>0</v>
      </c>
      <c r="DQ70" s="144" t="n">
        <v>0</v>
      </c>
      <c r="DR70" s="144" t="n">
        <v>0</v>
      </c>
      <c r="DS70" s="144" t="n">
        <v>0</v>
      </c>
      <c r="DT70" s="144" t="n">
        <v>0.942062784969341</v>
      </c>
      <c r="DU70" s="144" t="n">
        <v>0</v>
      </c>
      <c r="DV70" s="144" t="n">
        <v>0</v>
      </c>
      <c r="DW70" s="144" t="n">
        <v>0</v>
      </c>
      <c r="DX70" s="145" t="n">
        <v>0</v>
      </c>
    </row>
    <row r="71" ht="15" customHeight="1">
      <c r="A71" s="46" t="s">
        <v>340</v>
      </c>
      <c r="B71" s="2" t="s">
        <v>341</v>
      </c>
      <c r="C71" s="143" t="n">
        <v>0</v>
      </c>
      <c r="D71" s="144" t="n">
        <v>0</v>
      </c>
      <c r="E71" s="144" t="n">
        <v>0</v>
      </c>
      <c r="F71" s="144" t="n">
        <v>0</v>
      </c>
      <c r="G71" s="144" t="n">
        <v>0</v>
      </c>
      <c r="H71" s="144" t="n">
        <v>0</v>
      </c>
      <c r="I71" s="144" t="n">
        <v>0</v>
      </c>
      <c r="J71" s="144" t="n">
        <v>0</v>
      </c>
      <c r="K71" s="144" t="n">
        <v>0</v>
      </c>
      <c r="L71" s="144" t="n">
        <v>0</v>
      </c>
      <c r="M71" s="144" t="n">
        <v>0</v>
      </c>
      <c r="N71" s="144" t="n">
        <v>0</v>
      </c>
      <c r="O71" s="144" t="n">
        <v>0</v>
      </c>
      <c r="P71" s="144" t="n">
        <v>0</v>
      </c>
      <c r="Q71" s="144" t="n">
        <v>0</v>
      </c>
      <c r="R71" s="144" t="n">
        <v>0</v>
      </c>
      <c r="S71" s="144" t="n">
        <v>0</v>
      </c>
      <c r="T71" s="144" t="n">
        <v>0</v>
      </c>
      <c r="U71" s="144" t="n">
        <v>0</v>
      </c>
      <c r="V71" s="144" t="n">
        <v>0</v>
      </c>
      <c r="W71" s="144" t="n">
        <v>0</v>
      </c>
      <c r="X71" s="144" t="n">
        <v>0</v>
      </c>
      <c r="Y71" s="144" t="n">
        <v>0</v>
      </c>
      <c r="Z71" s="144" t="n">
        <v>0</v>
      </c>
      <c r="AA71" s="144" t="n">
        <v>0</v>
      </c>
      <c r="AB71" s="144" t="n">
        <v>0</v>
      </c>
      <c r="AC71" s="144" t="n">
        <v>0</v>
      </c>
      <c r="AD71" s="144" t="n">
        <v>0</v>
      </c>
      <c r="AE71" s="144" t="n">
        <v>0</v>
      </c>
      <c r="AF71" s="144" t="n">
        <v>0</v>
      </c>
      <c r="AG71" s="144" t="n">
        <v>0</v>
      </c>
      <c r="AH71" s="144" t="n">
        <v>0</v>
      </c>
      <c r="AI71" s="144" t="n">
        <v>0</v>
      </c>
      <c r="AJ71" s="144" t="n">
        <v>0</v>
      </c>
      <c r="AK71" s="144" t="n">
        <v>0</v>
      </c>
      <c r="AL71" s="144" t="n">
        <v>0</v>
      </c>
      <c r="AM71" s="144" t="n">
        <v>0</v>
      </c>
      <c r="AN71" s="144" t="n">
        <v>0</v>
      </c>
      <c r="AO71" s="144" t="n">
        <v>0</v>
      </c>
      <c r="AP71" s="144" t="n">
        <v>0</v>
      </c>
      <c r="AQ71" s="144" t="n">
        <v>0</v>
      </c>
      <c r="AR71" s="144" t="n">
        <v>0</v>
      </c>
      <c r="AS71" s="144" t="n">
        <v>0</v>
      </c>
      <c r="AT71" s="144" t="n">
        <v>0</v>
      </c>
      <c r="AU71" s="144" t="n">
        <v>0</v>
      </c>
      <c r="AV71" s="144" t="n">
        <v>0</v>
      </c>
      <c r="AW71" s="144" t="n">
        <v>0</v>
      </c>
      <c r="AX71" s="144" t="n">
        <v>0</v>
      </c>
      <c r="AY71" s="144" t="n">
        <v>0</v>
      </c>
      <c r="AZ71" s="144" t="n">
        <v>0</v>
      </c>
      <c r="BA71" s="144" t="n">
        <v>0</v>
      </c>
      <c r="BB71" s="144" t="n">
        <v>0</v>
      </c>
      <c r="BC71" s="144" t="n">
        <v>0</v>
      </c>
      <c r="BD71" s="144" t="n">
        <v>0</v>
      </c>
      <c r="BE71" s="144" t="n">
        <v>0</v>
      </c>
      <c r="BF71" s="144" t="n">
        <v>0</v>
      </c>
      <c r="BG71" s="144" t="n">
        <v>0</v>
      </c>
      <c r="BH71" s="144" t="n">
        <v>0</v>
      </c>
      <c r="BI71" s="144" t="n">
        <v>0</v>
      </c>
      <c r="BJ71" s="144" t="n">
        <v>0</v>
      </c>
      <c r="BK71" s="144" t="n">
        <v>0</v>
      </c>
      <c r="BL71" s="144" t="n">
        <v>0</v>
      </c>
      <c r="BM71" s="144" t="n">
        <v>0</v>
      </c>
      <c r="BN71" s="144" t="n">
        <v>0</v>
      </c>
      <c r="BO71" s="144" t="n">
        <v>0</v>
      </c>
      <c r="BP71" s="144" t="n">
        <v>0</v>
      </c>
      <c r="BQ71" s="144" t="n">
        <v>0</v>
      </c>
      <c r="BR71" s="144" t="n">
        <v>0</v>
      </c>
      <c r="BS71" s="144" t="n">
        <v>0</v>
      </c>
      <c r="BT71" s="144" t="n">
        <v>0</v>
      </c>
      <c r="BU71" s="144" t="n">
        <v>0</v>
      </c>
      <c r="BV71" s="144" t="n">
        <v>0</v>
      </c>
      <c r="BW71" s="144" t="n">
        <v>0</v>
      </c>
      <c r="BX71" s="144" t="n">
        <v>0</v>
      </c>
      <c r="BY71" s="144" t="n">
        <v>0</v>
      </c>
      <c r="BZ71" s="144" t="n">
        <v>0</v>
      </c>
      <c r="CA71" s="144" t="n">
        <v>0</v>
      </c>
      <c r="CB71" s="144" t="n">
        <v>0</v>
      </c>
      <c r="CC71" s="144" t="n">
        <v>0</v>
      </c>
      <c r="CD71" s="144" t="n">
        <v>0</v>
      </c>
      <c r="CE71" s="144" t="n">
        <v>0</v>
      </c>
      <c r="CF71" s="144" t="n">
        <v>0</v>
      </c>
      <c r="CG71" s="144" t="n">
        <v>0</v>
      </c>
      <c r="CH71" s="144" t="n">
        <v>0</v>
      </c>
      <c r="CI71" s="144" t="n">
        <v>0</v>
      </c>
      <c r="CJ71" s="144" t="n">
        <v>0</v>
      </c>
      <c r="CK71" s="144" t="n">
        <v>0</v>
      </c>
      <c r="CL71" s="144" t="n">
        <v>0</v>
      </c>
      <c r="CM71" s="144" t="n">
        <v>0</v>
      </c>
      <c r="CN71" s="144" t="n">
        <v>0</v>
      </c>
      <c r="CO71" s="144" t="n">
        <v>0</v>
      </c>
      <c r="CP71" s="144" t="n">
        <v>0</v>
      </c>
      <c r="CQ71" s="144" t="n">
        <v>0.000461011303087376</v>
      </c>
      <c r="CR71" s="144" t="n">
        <v>0</v>
      </c>
      <c r="CS71" s="144" t="n">
        <v>0</v>
      </c>
      <c r="CT71" s="144" t="n">
        <v>0</v>
      </c>
      <c r="CU71" s="144" t="n">
        <v>0</v>
      </c>
      <c r="CV71" s="144" t="n">
        <v>0</v>
      </c>
      <c r="CW71" s="144" t="n">
        <v>0</v>
      </c>
      <c r="CX71" s="144" t="n">
        <v>0</v>
      </c>
      <c r="CY71" s="144" t="n">
        <v>0</v>
      </c>
      <c r="CZ71" s="144" t="n">
        <v>0</v>
      </c>
      <c r="DA71" s="144" t="n">
        <v>0</v>
      </c>
      <c r="DB71" s="144" t="n">
        <v>0.000811661311032606</v>
      </c>
      <c r="DC71" s="144" t="n">
        <v>0</v>
      </c>
      <c r="DD71" s="144" t="n">
        <v>0.00166860224527118</v>
      </c>
      <c r="DE71" s="144" t="n">
        <v>0</v>
      </c>
      <c r="DF71" s="144" t="n">
        <v>0</v>
      </c>
      <c r="DG71" s="144" t="n">
        <v>0</v>
      </c>
      <c r="DH71" s="144" t="n">
        <v>0</v>
      </c>
      <c r="DI71" s="144" t="n">
        <v>0</v>
      </c>
      <c r="DJ71" s="144" t="n">
        <v>0</v>
      </c>
      <c r="DK71" s="144" t="n">
        <v>0</v>
      </c>
      <c r="DL71" s="144" t="n">
        <v>0</v>
      </c>
      <c r="DM71" s="144" t="n">
        <v>0</v>
      </c>
      <c r="DN71" s="144" t="n">
        <v>0</v>
      </c>
      <c r="DO71" s="144" t="n">
        <v>0</v>
      </c>
      <c r="DP71" s="144" t="n">
        <v>0</v>
      </c>
      <c r="DQ71" s="144" t="n">
        <v>0</v>
      </c>
      <c r="DR71" s="144" t="n">
        <v>0</v>
      </c>
      <c r="DS71" s="144" t="n">
        <v>0</v>
      </c>
      <c r="DT71" s="144" t="n">
        <v>0</v>
      </c>
      <c r="DU71" s="144" t="n">
        <v>1</v>
      </c>
      <c r="DV71" s="144" t="n">
        <v>0.769581668375827</v>
      </c>
      <c r="DW71" s="144" t="n">
        <v>0.992964863954341</v>
      </c>
      <c r="DX71" s="145" t="n">
        <v>0</v>
      </c>
    </row>
    <row r="72" ht="15" customHeight="1">
      <c r="A72" s="137" t="s">
        <v>342</v>
      </c>
      <c r="B72" s="48" t="s">
        <v>9</v>
      </c>
      <c r="C72" s="146" t="n">
        <v>0</v>
      </c>
      <c r="D72" s="147" t="n">
        <v>0</v>
      </c>
      <c r="E72" s="147" t="n">
        <v>0</v>
      </c>
      <c r="F72" s="147" t="n">
        <v>0</v>
      </c>
      <c r="G72" s="147" t="n">
        <v>0</v>
      </c>
      <c r="H72" s="147" t="n">
        <v>0</v>
      </c>
      <c r="I72" s="147" t="n">
        <v>0</v>
      </c>
      <c r="J72" s="147" t="n">
        <v>0</v>
      </c>
      <c r="K72" s="147" t="n">
        <v>0</v>
      </c>
      <c r="L72" s="147" t="n">
        <v>0</v>
      </c>
      <c r="M72" s="147" t="n">
        <v>0</v>
      </c>
      <c r="N72" s="147" t="n">
        <v>0</v>
      </c>
      <c r="O72" s="147" t="n">
        <v>0</v>
      </c>
      <c r="P72" s="147" t="n">
        <v>0</v>
      </c>
      <c r="Q72" s="147" t="n">
        <v>0</v>
      </c>
      <c r="R72" s="147" t="n">
        <v>0</v>
      </c>
      <c r="S72" s="147" t="n">
        <v>0</v>
      </c>
      <c r="T72" s="147" t="n">
        <v>0</v>
      </c>
      <c r="U72" s="147" t="n">
        <v>0</v>
      </c>
      <c r="V72" s="147" t="n">
        <v>0</v>
      </c>
      <c r="W72" s="147" t="n">
        <v>0</v>
      </c>
      <c r="X72" s="147" t="n">
        <v>0</v>
      </c>
      <c r="Y72" s="147" t="n">
        <v>0</v>
      </c>
      <c r="Z72" s="147" t="n">
        <v>0</v>
      </c>
      <c r="AA72" s="147" t="n">
        <v>0</v>
      </c>
      <c r="AB72" s="147" t="n">
        <v>0</v>
      </c>
      <c r="AC72" s="147" t="n">
        <v>0</v>
      </c>
      <c r="AD72" s="147" t="n">
        <v>0</v>
      </c>
      <c r="AE72" s="147" t="n">
        <v>0</v>
      </c>
      <c r="AF72" s="147" t="n">
        <v>0</v>
      </c>
      <c r="AG72" s="147" t="n">
        <v>0</v>
      </c>
      <c r="AH72" s="147" t="n">
        <v>0</v>
      </c>
      <c r="AI72" s="147" t="n">
        <v>0</v>
      </c>
      <c r="AJ72" s="147" t="n">
        <v>0</v>
      </c>
      <c r="AK72" s="147" t="n">
        <v>0</v>
      </c>
      <c r="AL72" s="147" t="n">
        <v>0</v>
      </c>
      <c r="AM72" s="147" t="n">
        <v>0</v>
      </c>
      <c r="AN72" s="147" t="n">
        <v>0</v>
      </c>
      <c r="AO72" s="147" t="n">
        <v>0</v>
      </c>
      <c r="AP72" s="147" t="n">
        <v>0</v>
      </c>
      <c r="AQ72" s="147" t="n">
        <v>0</v>
      </c>
      <c r="AR72" s="147" t="n">
        <v>0</v>
      </c>
      <c r="AS72" s="147" t="n">
        <v>0</v>
      </c>
      <c r="AT72" s="147" t="n">
        <v>0</v>
      </c>
      <c r="AU72" s="147" t="n">
        <v>0</v>
      </c>
      <c r="AV72" s="147" t="n">
        <v>0</v>
      </c>
      <c r="AW72" s="147" t="n">
        <v>0</v>
      </c>
      <c r="AX72" s="147" t="n">
        <v>0</v>
      </c>
      <c r="AY72" s="147" t="n">
        <v>0</v>
      </c>
      <c r="AZ72" s="147" t="n">
        <v>0</v>
      </c>
      <c r="BA72" s="147" t="n">
        <v>0</v>
      </c>
      <c r="BB72" s="147" t="n">
        <v>0</v>
      </c>
      <c r="BC72" s="147" t="n">
        <v>0</v>
      </c>
      <c r="BD72" s="147" t="n">
        <v>0</v>
      </c>
      <c r="BE72" s="147" t="n">
        <v>0</v>
      </c>
      <c r="BF72" s="147" t="n">
        <v>0</v>
      </c>
      <c r="BG72" s="147" t="n">
        <v>0</v>
      </c>
      <c r="BH72" s="147" t="n">
        <v>0</v>
      </c>
      <c r="BI72" s="147" t="n">
        <v>0</v>
      </c>
      <c r="BJ72" s="147" t="n">
        <v>0</v>
      </c>
      <c r="BK72" s="147" t="n">
        <v>0</v>
      </c>
      <c r="BL72" s="147" t="n">
        <v>0</v>
      </c>
      <c r="BM72" s="147" t="n">
        <v>0</v>
      </c>
      <c r="BN72" s="147" t="n">
        <v>0</v>
      </c>
      <c r="BO72" s="147" t="n">
        <v>0</v>
      </c>
      <c r="BP72" s="147" t="n">
        <v>0</v>
      </c>
      <c r="BQ72" s="147" t="n">
        <v>0</v>
      </c>
      <c r="BR72" s="147" t="n">
        <v>0</v>
      </c>
      <c r="BS72" s="147" t="n">
        <v>0</v>
      </c>
      <c r="BT72" s="147" t="n">
        <v>0</v>
      </c>
      <c r="BU72" s="147" t="n">
        <v>0</v>
      </c>
      <c r="BV72" s="147" t="n">
        <v>0</v>
      </c>
      <c r="BW72" s="147" t="n">
        <v>0</v>
      </c>
      <c r="BX72" s="147" t="n">
        <v>0</v>
      </c>
      <c r="BY72" s="147" t="n">
        <v>0</v>
      </c>
      <c r="BZ72" s="147" t="n">
        <v>0</v>
      </c>
      <c r="CA72" s="147" t="n">
        <v>0</v>
      </c>
      <c r="CB72" s="147" t="n">
        <v>0</v>
      </c>
      <c r="CC72" s="147" t="n">
        <v>0</v>
      </c>
      <c r="CD72" s="147" t="n">
        <v>0</v>
      </c>
      <c r="CE72" s="147" t="n">
        <v>0</v>
      </c>
      <c r="CF72" s="147" t="n">
        <v>0</v>
      </c>
      <c r="CG72" s="147" t="n">
        <v>0</v>
      </c>
      <c r="CH72" s="147" t="n">
        <v>0</v>
      </c>
      <c r="CI72" s="147" t="n">
        <v>0</v>
      </c>
      <c r="CJ72" s="147" t="n">
        <v>0</v>
      </c>
      <c r="CK72" s="147" t="n">
        <v>0</v>
      </c>
      <c r="CL72" s="147" t="n">
        <v>0</v>
      </c>
      <c r="CM72" s="147" t="n">
        <v>0</v>
      </c>
      <c r="CN72" s="147" t="n">
        <v>0</v>
      </c>
      <c r="CO72" s="147" t="n">
        <v>0</v>
      </c>
      <c r="CP72" s="147" t="n">
        <v>0</v>
      </c>
      <c r="CQ72" s="147" t="n">
        <v>0</v>
      </c>
      <c r="CR72" s="147" t="n">
        <v>0</v>
      </c>
      <c r="CS72" s="147" t="n">
        <v>0</v>
      </c>
      <c r="CT72" s="147" t="n">
        <v>0</v>
      </c>
      <c r="CU72" s="147" t="n">
        <v>0</v>
      </c>
      <c r="CV72" s="147" t="n">
        <v>0</v>
      </c>
      <c r="CW72" s="147" t="n">
        <v>0</v>
      </c>
      <c r="CX72" s="147" t="n">
        <v>0</v>
      </c>
      <c r="CY72" s="147" t="n">
        <v>0</v>
      </c>
      <c r="CZ72" s="147" t="n">
        <v>0</v>
      </c>
      <c r="DA72" s="147" t="n">
        <v>0</v>
      </c>
      <c r="DB72" s="147" t="n">
        <v>0</v>
      </c>
      <c r="DC72" s="147" t="n">
        <v>0</v>
      </c>
      <c r="DD72" s="147" t="n">
        <v>0</v>
      </c>
      <c r="DE72" s="147" t="n">
        <v>0</v>
      </c>
      <c r="DF72" s="147" t="n">
        <v>0</v>
      </c>
      <c r="DG72" s="147" t="n">
        <v>0</v>
      </c>
      <c r="DH72" s="147" t="n">
        <v>0</v>
      </c>
      <c r="DI72" s="147" t="n">
        <v>0</v>
      </c>
      <c r="DJ72" s="147" t="n">
        <v>0</v>
      </c>
      <c r="DK72" s="147" t="n">
        <v>0</v>
      </c>
      <c r="DL72" s="147" t="n">
        <v>0</v>
      </c>
      <c r="DM72" s="147" t="n">
        <v>0</v>
      </c>
      <c r="DN72" s="147" t="n">
        <v>0</v>
      </c>
      <c r="DO72" s="147" t="n">
        <v>0</v>
      </c>
      <c r="DP72" s="147" t="n">
        <v>0</v>
      </c>
      <c r="DQ72" s="147" t="n">
        <v>0</v>
      </c>
      <c r="DR72" s="147" t="n">
        <v>0</v>
      </c>
      <c r="DS72" s="147" t="n">
        <v>0</v>
      </c>
      <c r="DT72" s="147" t="n">
        <v>0</v>
      </c>
      <c r="DU72" s="147" t="n">
        <v>0</v>
      </c>
      <c r="DV72" s="147" t="n">
        <v>0</v>
      </c>
      <c r="DW72" s="147" t="n">
        <v>0</v>
      </c>
      <c r="DX72" s="148" t="n">
        <v>1</v>
      </c>
    </row>
    <row r="73" ht="15" customHeight="1">
      <c r="A73" s="149"/>
      <c r="B73" s="150"/>
      <c r="C73" s="150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0"/>
      <c r="AI73" s="150"/>
      <c r="AJ73" s="150"/>
      <c r="AK73" s="150"/>
      <c r="AL73" s="150"/>
      <c r="AM73" s="150"/>
      <c r="AN73" s="150"/>
      <c r="AO73" s="150"/>
      <c r="AP73" s="150"/>
      <c r="AQ73" s="150"/>
      <c r="AR73" s="150"/>
      <c r="AS73" s="150"/>
      <c r="AT73" s="150"/>
      <c r="AU73" s="150"/>
      <c r="AV73" s="150"/>
      <c r="AW73" s="150"/>
      <c r="AX73" s="150"/>
      <c r="AY73" s="150"/>
      <c r="AZ73" s="150"/>
      <c r="BA73" s="150"/>
      <c r="BB73" s="150"/>
      <c r="BC73" s="150"/>
      <c r="BD73" s="150"/>
      <c r="BE73" s="150"/>
      <c r="BF73" s="150"/>
      <c r="BG73" s="150"/>
      <c r="BH73" s="150"/>
      <c r="BI73" s="150"/>
      <c r="BJ73" s="150"/>
      <c r="BK73" s="150"/>
      <c r="BL73" s="150"/>
      <c r="BM73" s="150"/>
      <c r="BN73" s="150"/>
      <c r="BO73" s="150"/>
      <c r="BP73" s="150"/>
      <c r="BQ73" s="150"/>
      <c r="BR73" s="107"/>
      <c r="BS73" s="107"/>
      <c r="BT73" s="107"/>
      <c r="BU73" s="107"/>
      <c r="BV73" s="107"/>
      <c r="BW73" s="107"/>
      <c r="BX73" s="150"/>
      <c r="BY73" s="150"/>
      <c r="BZ73" s="150"/>
      <c r="CA73" s="150"/>
      <c r="CB73" s="150"/>
      <c r="CC73" s="150"/>
      <c r="CD73" s="150"/>
      <c r="CE73" s="150"/>
      <c r="CF73" s="150"/>
      <c r="CG73" s="150"/>
      <c r="CH73" s="150"/>
      <c r="CI73" s="150"/>
      <c r="CJ73" s="150"/>
      <c r="CK73" s="150"/>
      <c r="CL73" s="150"/>
      <c r="CM73" s="150"/>
      <c r="CN73" s="150"/>
      <c r="CO73" s="150"/>
      <c r="CP73" s="150"/>
      <c r="CQ73" s="150"/>
      <c r="CR73" s="150"/>
      <c r="CS73" s="150"/>
      <c r="CT73" s="150"/>
      <c r="CU73" s="150"/>
      <c r="CV73" s="150"/>
      <c r="CW73" s="150"/>
      <c r="CX73" s="150"/>
      <c r="CY73" s="150"/>
      <c r="CZ73" s="150"/>
      <c r="DA73" s="150"/>
      <c r="DB73" s="150"/>
      <c r="DC73" s="150"/>
      <c r="DD73" s="150"/>
      <c r="DE73" s="150"/>
      <c r="DF73" s="150"/>
      <c r="DG73" s="150"/>
      <c r="DH73" s="150"/>
      <c r="DI73" s="150"/>
      <c r="DJ73" s="150"/>
      <c r="DK73" s="150"/>
      <c r="DL73" s="150"/>
      <c r="DM73" s="150"/>
      <c r="DN73" s="150"/>
      <c r="DO73" s="150"/>
      <c r="DP73" s="150"/>
      <c r="DQ73" s="150"/>
      <c r="DR73" s="150"/>
      <c r="DS73" s="150"/>
      <c r="DT73" s="150"/>
      <c r="DU73" s="150"/>
      <c r="DV73" s="150"/>
      <c r="DW73" s="150"/>
      <c r="DX73" s="150"/>
    </row>
    <row r="74" ht="15" customHeight="1">
      <c r="A74" s="1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55"/>
      <c r="BS74" s="55"/>
      <c r="BT74" s="55"/>
      <c r="BU74" s="55"/>
      <c r="BV74" s="55"/>
      <c r="BW74" s="55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/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</cols>
  <sheetData>
    <row r="1" ht="15" customHeight="1">
      <c r="A1" s="13" t="s">
        <v>451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398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</row>
    <row r="3" ht="15" customHeight="1">
      <c r="A3" s="19" t="s">
        <v>396</v>
      </c>
      <c r="B3" s="19" t="s">
        <v>397</v>
      </c>
      <c r="C3" s="15" t="s">
        <v>344</v>
      </c>
      <c r="D3" s="17"/>
      <c r="E3" s="17"/>
      <c r="F3" s="17"/>
      <c r="G3" s="17"/>
      <c r="H3" s="17"/>
      <c r="I3" s="17"/>
      <c r="J3" s="17"/>
      <c r="K3" s="17"/>
      <c r="L3" s="24" t="str">
        <f>C3</f>
        <v>Atividades</v>
      </c>
      <c r="M3" s="17"/>
      <c r="N3" s="17"/>
      <c r="O3" s="17"/>
      <c r="P3" s="17"/>
      <c r="Q3" s="17"/>
      <c r="R3" s="17"/>
      <c r="S3" s="17"/>
      <c r="T3" s="17"/>
      <c r="U3" s="24" t="str">
        <f>L3</f>
        <v>Atividades</v>
      </c>
      <c r="V3" s="17"/>
      <c r="W3" s="17"/>
      <c r="X3" s="17"/>
      <c r="Y3" s="17"/>
      <c r="Z3" s="17"/>
      <c r="AA3" s="17"/>
      <c r="AB3" s="17"/>
      <c r="AC3" s="17"/>
      <c r="AD3" s="24" t="str">
        <f>U3</f>
        <v>Atividades</v>
      </c>
      <c r="AE3" s="17"/>
      <c r="AF3" s="17"/>
      <c r="AG3" s="17"/>
      <c r="AH3" s="17"/>
      <c r="AI3" s="17"/>
      <c r="AJ3" s="17"/>
      <c r="AK3" s="17"/>
      <c r="AL3" s="17"/>
      <c r="AM3" s="24" t="str">
        <f>AD3</f>
        <v>Atividades</v>
      </c>
      <c r="AN3" s="17"/>
      <c r="AO3" s="17"/>
      <c r="AP3" s="17"/>
      <c r="AQ3" s="17"/>
      <c r="AR3" s="17"/>
      <c r="AS3" s="17"/>
      <c r="AT3" s="17"/>
      <c r="AU3" s="17"/>
      <c r="AV3" s="24" t="str">
        <f>AM3</f>
        <v>Atividades</v>
      </c>
      <c r="AW3" s="17"/>
      <c r="AX3" s="17"/>
      <c r="AY3" s="17"/>
      <c r="AZ3" s="17"/>
      <c r="BA3" s="17"/>
      <c r="BB3" s="17"/>
      <c r="BC3" s="17"/>
      <c r="BD3" s="17"/>
      <c r="BE3" s="24" t="str">
        <f>AV3</f>
        <v>Atividades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05" t="str">
        <f>BE3</f>
        <v>Atividades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</row>
    <row r="6" ht="15" customHeight="1">
      <c r="A6" s="33" t="s">
        <v>228</v>
      </c>
      <c r="B6" s="2" t="s">
        <v>229</v>
      </c>
      <c r="C6" s="127" t="n">
        <v>0.0213601581744158</v>
      </c>
      <c r="D6" s="128" t="n">
        <v>0.0270960800898987</v>
      </c>
      <c r="E6" s="128" t="n">
        <v>0.00403831490374301</v>
      </c>
      <c r="F6" s="128" t="n">
        <v>0.000120024688777951</v>
      </c>
      <c r="G6" s="128" t="n">
        <v>0.000057626770140157</v>
      </c>
      <c r="H6" s="128" t="n">
        <v>0.0000142151369688007</v>
      </c>
      <c r="I6" s="128" t="n">
        <v>0.0001180282750318</v>
      </c>
      <c r="J6" s="128" t="n">
        <v>0.0257817388389303</v>
      </c>
      <c r="K6" s="128" t="n">
        <v>0.492914104276748</v>
      </c>
      <c r="L6" s="128" t="n">
        <v>0.211043086736153</v>
      </c>
      <c r="M6" s="128" t="n">
        <v>0.0269032578532103</v>
      </c>
      <c r="N6" s="128" t="n">
        <v>0.442487712113268</v>
      </c>
      <c r="O6" s="128" t="n">
        <v>0.0853360289366791</v>
      </c>
      <c r="P6" s="128" t="n">
        <v>0.00505936255254326</v>
      </c>
      <c r="Q6" s="128" t="n">
        <v>0.000132765919887199</v>
      </c>
      <c r="R6" s="128" t="n">
        <v>0.00354423480055815</v>
      </c>
      <c r="S6" s="128" t="n">
        <v>0.00217637471857274</v>
      </c>
      <c r="T6" s="128" t="n">
        <v>0.0000134837668343377</v>
      </c>
      <c r="U6" s="128" t="n">
        <v>0.0000301090724040356</v>
      </c>
      <c r="V6" s="128" t="n">
        <v>0.421808324102284</v>
      </c>
      <c r="W6" s="128" t="n">
        <v>0.0000748344150845757</v>
      </c>
      <c r="X6" s="128" t="n">
        <v>0.000290049822160779</v>
      </c>
      <c r="Y6" s="128" t="n">
        <v>0.0000481492885324414</v>
      </c>
      <c r="Z6" s="128" t="n">
        <v>0.000123066539104045</v>
      </c>
      <c r="AA6" s="128" t="n">
        <v>0.00034440331258079</v>
      </c>
      <c r="AB6" s="128" t="n">
        <v>0.000208729264704768</v>
      </c>
      <c r="AC6" s="128" t="n">
        <v>0.000325223798084666</v>
      </c>
      <c r="AD6" s="128" t="n">
        <v>0.000385164842761216</v>
      </c>
      <c r="AE6" s="128" t="n">
        <v>0.0000252714608126289</v>
      </c>
      <c r="AF6" s="128" t="n">
        <v>0.00000280542832028392</v>
      </c>
      <c r="AG6" s="128" t="n">
        <v>0.0000045940661901081</v>
      </c>
      <c r="AH6" s="128" t="n">
        <v>0.0000061603765510595</v>
      </c>
      <c r="AI6" s="128" t="n">
        <v>0.00000360542500477706</v>
      </c>
      <c r="AJ6" s="128" t="n">
        <v>0.00000433036630565681</v>
      </c>
      <c r="AK6" s="128" t="n">
        <v>0.0000127336759504834</v>
      </c>
      <c r="AL6" s="128" t="n">
        <v>0.000115336888384918</v>
      </c>
      <c r="AM6" s="128" t="n">
        <v>0.000000847940350799018</v>
      </c>
      <c r="AN6" s="128" t="n">
        <v>0.00000214253943321826</v>
      </c>
      <c r="AO6" s="128" t="n">
        <v>0.000406273539993407</v>
      </c>
      <c r="AP6" s="128" t="n">
        <v>0.000707660044830558</v>
      </c>
      <c r="AQ6" s="128" t="n">
        <v>0.00798954846153935</v>
      </c>
      <c r="AR6" s="128" t="n">
        <v>0.00000225844642481578</v>
      </c>
      <c r="AS6" s="128" t="n">
        <v>0.00000130383969560347</v>
      </c>
      <c r="AT6" s="128" t="n">
        <v>0.00000941955507574237</v>
      </c>
      <c r="AU6" s="128" t="n">
        <v>0.0000912315013130469</v>
      </c>
      <c r="AV6" s="128" t="n">
        <v>0.0115178038835847</v>
      </c>
      <c r="AW6" s="128" t="n">
        <v>0.0161502564452555</v>
      </c>
      <c r="AX6" s="128" t="n">
        <v>0.00000529948088632196</v>
      </c>
      <c r="AY6" s="128" t="n">
        <v>0.0000133760171718217</v>
      </c>
      <c r="AZ6" s="128" t="n">
        <v>0.000274634299260059</v>
      </c>
      <c r="BA6" s="128" t="n">
        <v>0.0000129660714877207</v>
      </c>
      <c r="BB6" s="128" t="n">
        <v>0.0000241969730960187</v>
      </c>
      <c r="BC6" s="128" t="n">
        <v>0.0000321275269646458</v>
      </c>
      <c r="BD6" s="128" t="n">
        <v>0.0000362250541841771</v>
      </c>
      <c r="BE6" s="128" t="n">
        <v>0.000210176535481672</v>
      </c>
      <c r="BF6" s="128" t="n">
        <v>0.000006752321707869</v>
      </c>
      <c r="BG6" s="128" t="n">
        <v>0.0000120741299094972</v>
      </c>
      <c r="BH6" s="128" t="n">
        <v>0.000542168079446115</v>
      </c>
      <c r="BI6" s="128" t="n">
        <v>0.00000473385442714304</v>
      </c>
      <c r="BJ6" s="128" t="n">
        <v>0.00121088401429965</v>
      </c>
      <c r="BK6" s="128" t="n">
        <v>0.00124385040664729</v>
      </c>
      <c r="BL6" s="128" t="n">
        <v>0.000371164617625574</v>
      </c>
      <c r="BM6" s="128" t="n">
        <v>0.00210475164309903</v>
      </c>
      <c r="BN6" s="128" t="n">
        <v>0.000774119367882321</v>
      </c>
      <c r="BO6" s="128" t="n">
        <v>0.0000849396590792536</v>
      </c>
      <c r="BP6" s="128" t="n">
        <v>0.00136432789083063</v>
      </c>
      <c r="BQ6" s="151" t="n">
        <v>0</v>
      </c>
    </row>
    <row r="7" ht="15" customHeight="1">
      <c r="A7" s="33" t="s">
        <v>230</v>
      </c>
      <c r="B7" s="2" t="s">
        <v>231</v>
      </c>
      <c r="C7" s="129" t="n">
        <v>0.00245011658864595</v>
      </c>
      <c r="D7" s="130" t="n">
        <v>0.0372322477411792</v>
      </c>
      <c r="E7" s="130" t="n">
        <v>0.00372506374413576</v>
      </c>
      <c r="F7" s="130" t="n">
        <v>0.000214804810710343</v>
      </c>
      <c r="G7" s="130" t="n">
        <v>0.000135559414182315</v>
      </c>
      <c r="H7" s="130" t="n">
        <v>0.0000206642532304588</v>
      </c>
      <c r="I7" s="130" t="n">
        <v>0.000213143658208602</v>
      </c>
      <c r="J7" s="130" t="n">
        <v>0.308111450423102</v>
      </c>
      <c r="K7" s="130" t="n">
        <v>0.00264070732846837</v>
      </c>
      <c r="L7" s="130" t="n">
        <v>0.0134096469701412</v>
      </c>
      <c r="M7" s="130" t="n">
        <v>0.00106916648222574</v>
      </c>
      <c r="N7" s="130" t="n">
        <v>0.0182579975381514</v>
      </c>
      <c r="O7" s="130" t="n">
        <v>0.00330388107763497</v>
      </c>
      <c r="P7" s="130" t="n">
        <v>0.00198395194436968</v>
      </c>
      <c r="Q7" s="130" t="n">
        <v>0.000191020490431538</v>
      </c>
      <c r="R7" s="130" t="n">
        <v>0.00453155286454765</v>
      </c>
      <c r="S7" s="130" t="n">
        <v>0.00240792898714003</v>
      </c>
      <c r="T7" s="130" t="n">
        <v>0.0000243756609048405</v>
      </c>
      <c r="U7" s="130" t="n">
        <v>0.00000157799240211945</v>
      </c>
      <c r="V7" s="130" t="n">
        <v>0.00314082497179997</v>
      </c>
      <c r="W7" s="130" t="n">
        <v>0.000187335875683884</v>
      </c>
      <c r="X7" s="130" t="n">
        <v>0.000123500639223981</v>
      </c>
      <c r="Y7" s="130" t="n">
        <v>0.000109333818003479</v>
      </c>
      <c r="Z7" s="130" t="n">
        <v>0.0000541558216512097</v>
      </c>
      <c r="AA7" s="130" t="n">
        <v>0.000408417652608794</v>
      </c>
      <c r="AB7" s="130" t="n">
        <v>0.000789443833815963</v>
      </c>
      <c r="AC7" s="130" t="n">
        <v>0.00044980209499598</v>
      </c>
      <c r="AD7" s="130" t="n">
        <v>0.000724099962411461</v>
      </c>
      <c r="AE7" s="130" t="n">
        <v>0.0000256760655198029</v>
      </c>
      <c r="AF7" s="130" t="n">
        <v>0.00000710214082376193</v>
      </c>
      <c r="AG7" s="130" t="n">
        <v>0.0000140560976867954</v>
      </c>
      <c r="AH7" s="130" t="n">
        <v>0.0000139871397158891</v>
      </c>
      <c r="AI7" s="130" t="n">
        <v>0.00000704104191398326</v>
      </c>
      <c r="AJ7" s="130" t="n">
        <v>0.0000108602130386013</v>
      </c>
      <c r="AK7" s="130" t="n">
        <v>0.0000211742518604988</v>
      </c>
      <c r="AL7" s="130" t="n">
        <v>0.0000947601556091165</v>
      </c>
      <c r="AM7" s="130" t="n">
        <v>0.0000028792583763429</v>
      </c>
      <c r="AN7" s="130" t="n">
        <v>0.00000382974535375412</v>
      </c>
      <c r="AO7" s="130" t="n">
        <v>0.0000818790791095795</v>
      </c>
      <c r="AP7" s="130" t="n">
        <v>0.00129426607054705</v>
      </c>
      <c r="AQ7" s="130" t="n">
        <v>0.000298751565980169</v>
      </c>
      <c r="AR7" s="130" t="n">
        <v>0.00000292318036107445</v>
      </c>
      <c r="AS7" s="130" t="n">
        <v>0.0000017802374171004</v>
      </c>
      <c r="AT7" s="130" t="n">
        <v>0.00000964704887596302</v>
      </c>
      <c r="AU7" s="130" t="n">
        <v>0.000160610185820928</v>
      </c>
      <c r="AV7" s="130" t="n">
        <v>0.0138129095797298</v>
      </c>
      <c r="AW7" s="130" t="n">
        <v>0.00706663296175461</v>
      </c>
      <c r="AX7" s="130" t="n">
        <v>0.0000125226792870283</v>
      </c>
      <c r="AY7" s="130" t="n">
        <v>0.0000255325712428761</v>
      </c>
      <c r="AZ7" s="130" t="n">
        <v>0.000490335998494587</v>
      </c>
      <c r="BA7" s="130" t="n">
        <v>0.00002516341937642</v>
      </c>
      <c r="BB7" s="130" t="n">
        <v>0.0000409263335645019</v>
      </c>
      <c r="BC7" s="130" t="n">
        <v>0.0000603820836548187</v>
      </c>
      <c r="BD7" s="130" t="n">
        <v>0.0000298859859174492</v>
      </c>
      <c r="BE7" s="130" t="n">
        <v>0.000246014536376272</v>
      </c>
      <c r="BF7" s="130" t="n">
        <v>0.0000526873888390999</v>
      </c>
      <c r="BG7" s="130" t="n">
        <v>0.0000213184178977273</v>
      </c>
      <c r="BH7" s="130" t="n">
        <v>0.000136086364449979</v>
      </c>
      <c r="BI7" s="130" t="n">
        <v>0.00000773377403219197</v>
      </c>
      <c r="BJ7" s="130" t="n">
        <v>0.000305213886528479</v>
      </c>
      <c r="BK7" s="130" t="n">
        <v>0.00035796445271022</v>
      </c>
      <c r="BL7" s="130" t="n">
        <v>0.000134117655716039</v>
      </c>
      <c r="BM7" s="130" t="n">
        <v>0.000575717125320181</v>
      </c>
      <c r="BN7" s="130" t="n">
        <v>0.00042262062598205</v>
      </c>
      <c r="BO7" s="130" t="n">
        <v>0.0000894918827389233</v>
      </c>
      <c r="BP7" s="130" t="n">
        <v>0.000214684762490654</v>
      </c>
      <c r="BQ7" s="152" t="n">
        <v>0</v>
      </c>
    </row>
    <row r="8" ht="15" customHeight="1">
      <c r="A8" s="33" t="s">
        <v>232</v>
      </c>
      <c r="B8" s="2" t="s">
        <v>233</v>
      </c>
      <c r="C8" s="129" t="n">
        <v>0.00262237500798085</v>
      </c>
      <c r="D8" s="130" t="n">
        <v>0.00712724986684284</v>
      </c>
      <c r="E8" s="130" t="n">
        <v>0.0432515076533766</v>
      </c>
      <c r="F8" s="130" t="n">
        <v>0.000123919930634761</v>
      </c>
      <c r="G8" s="130" t="n">
        <v>0.00001106845136751</v>
      </c>
      <c r="H8" s="130" t="n">
        <v>0.00000211372590597399</v>
      </c>
      <c r="I8" s="130" t="n">
        <v>0.0000158432533146732</v>
      </c>
      <c r="J8" s="130" t="n">
        <v>0.00608787729648817</v>
      </c>
      <c r="K8" s="130" t="n">
        <v>0.0000115033452458958</v>
      </c>
      <c r="L8" s="130" t="n">
        <v>0.00104559034729417</v>
      </c>
      <c r="M8" s="130" t="n">
        <v>0.000251979123925626</v>
      </c>
      <c r="N8" s="130" t="n">
        <v>0.00120565503856209</v>
      </c>
      <c r="O8" s="130" t="n">
        <v>0.000621193660684831</v>
      </c>
      <c r="P8" s="130" t="n">
        <v>0.000157420155771216</v>
      </c>
      <c r="Q8" s="130" t="n">
        <v>0.00025440201513999</v>
      </c>
      <c r="R8" s="130" t="n">
        <v>0.0764786016074685</v>
      </c>
      <c r="S8" s="130" t="n">
        <v>0.0386657977045547</v>
      </c>
      <c r="T8" s="130" t="n">
        <v>0.00000193745495031137</v>
      </c>
      <c r="U8" s="130" t="n">
        <v>0.000000136915880150667</v>
      </c>
      <c r="V8" s="130" t="n">
        <v>0.0000795238262154407</v>
      </c>
      <c r="W8" s="130" t="n">
        <v>0.000954080391809799</v>
      </c>
      <c r="X8" s="130" t="n">
        <v>0.0000458239020324242</v>
      </c>
      <c r="Y8" s="130" t="n">
        <v>0.00000205061317025035</v>
      </c>
      <c r="Z8" s="130" t="n">
        <v>0.00000174187285997707</v>
      </c>
      <c r="AA8" s="130" t="n">
        <v>0.00671389391175986</v>
      </c>
      <c r="AB8" s="130" t="n">
        <v>0.000815285946235111</v>
      </c>
      <c r="AC8" s="130" t="n">
        <v>0.00682286580573107</v>
      </c>
      <c r="AD8" s="130" t="n">
        <v>0.0000543218852810051</v>
      </c>
      <c r="AE8" s="130" t="n">
        <v>0.0000806563001425624</v>
      </c>
      <c r="AF8" s="130" t="n">
        <v>0.000000753198959546377</v>
      </c>
      <c r="AG8" s="130" t="n">
        <v>0.00000135028659040995</v>
      </c>
      <c r="AH8" s="130" t="n">
        <v>0.00000153913199775258</v>
      </c>
      <c r="AI8" s="130" t="n">
        <v>0.00000068362982348767</v>
      </c>
      <c r="AJ8" s="130" t="n">
        <v>0.00000110490512012718</v>
      </c>
      <c r="AK8" s="130" t="n">
        <v>0.00000200725733217477</v>
      </c>
      <c r="AL8" s="130" t="n">
        <v>0.0000360013484910204</v>
      </c>
      <c r="AM8" s="130" t="n">
        <v>0.000000338458587972918</v>
      </c>
      <c r="AN8" s="130" t="n">
        <v>0.000000617749282552829</v>
      </c>
      <c r="AO8" s="130" t="n">
        <v>0.00000651652018067231</v>
      </c>
      <c r="AP8" s="130" t="n">
        <v>0.00135192721194714</v>
      </c>
      <c r="AQ8" s="130" t="n">
        <v>0.000186966744531144</v>
      </c>
      <c r="AR8" s="130" t="n">
        <v>0.000000392563002383969</v>
      </c>
      <c r="AS8" s="130" t="n">
        <v>0.00000026189183700238</v>
      </c>
      <c r="AT8" s="130" t="n">
        <v>0.000000856773041251351</v>
      </c>
      <c r="AU8" s="130" t="n">
        <v>0.0000127368229567039</v>
      </c>
      <c r="AV8" s="130" t="n">
        <v>0.00157823313093193</v>
      </c>
      <c r="AW8" s="130" t="n">
        <v>0.00169025564496774</v>
      </c>
      <c r="AX8" s="130" t="n">
        <v>0.00000163385877346194</v>
      </c>
      <c r="AY8" s="130" t="n">
        <v>0.0000027396065863288</v>
      </c>
      <c r="AZ8" s="130" t="n">
        <v>0.0000366559528415857</v>
      </c>
      <c r="BA8" s="130" t="n">
        <v>0.0000025048150393556</v>
      </c>
      <c r="BB8" s="130" t="n">
        <v>0.00000337149221508282</v>
      </c>
      <c r="BC8" s="130" t="n">
        <v>0.0000046991153437906</v>
      </c>
      <c r="BD8" s="130" t="n">
        <v>0.00000302740359232894</v>
      </c>
      <c r="BE8" s="130" t="n">
        <v>0.0000645937451824839</v>
      </c>
      <c r="BF8" s="130" t="n">
        <v>0.00000101619077906957</v>
      </c>
      <c r="BG8" s="130" t="n">
        <v>0.00000238939816181756</v>
      </c>
      <c r="BH8" s="130" t="n">
        <v>0.0000101264503320975</v>
      </c>
      <c r="BI8" s="130" t="n">
        <v>0.000000859244349729567</v>
      </c>
      <c r="BJ8" s="130" t="n">
        <v>0.000084850533308209</v>
      </c>
      <c r="BK8" s="130" t="n">
        <v>0.000180645808210306</v>
      </c>
      <c r="BL8" s="130" t="n">
        <v>0.0000391606034712316</v>
      </c>
      <c r="BM8" s="130" t="n">
        <v>0.00031126404412146</v>
      </c>
      <c r="BN8" s="130" t="n">
        <v>0.0000595582355951827</v>
      </c>
      <c r="BO8" s="130" t="n">
        <v>0.0000100974148888174</v>
      </c>
      <c r="BP8" s="130" t="n">
        <v>0.0000176598992344899</v>
      </c>
      <c r="BQ8" s="152" t="n">
        <v>0</v>
      </c>
    </row>
    <row r="9" ht="15" customHeight="1">
      <c r="A9" s="33" t="s">
        <v>234</v>
      </c>
      <c r="B9" s="2" t="s">
        <v>356</v>
      </c>
      <c r="C9" s="129" t="n">
        <v>0.000264573149748712</v>
      </c>
      <c r="D9" s="130" t="n">
        <v>0.00247849760491566</v>
      </c>
      <c r="E9" s="130" t="n">
        <v>0.000327954865724014</v>
      </c>
      <c r="F9" s="130" t="n">
        <v>0.0143673047965935</v>
      </c>
      <c r="G9" s="130" t="n">
        <v>0.0047222240644378</v>
      </c>
      <c r="H9" s="130" t="n">
        <v>0.0000106339891715025</v>
      </c>
      <c r="I9" s="130" t="n">
        <v>0.0000881048915056901</v>
      </c>
      <c r="J9" s="130" t="n">
        <v>0.000249156951255522</v>
      </c>
      <c r="K9" s="130" t="n">
        <v>0.000204931924182095</v>
      </c>
      <c r="L9" s="130" t="n">
        <v>0.000979627670278324</v>
      </c>
      <c r="M9" s="130" t="n">
        <v>0.000224441260698509</v>
      </c>
      <c r="N9" s="130" t="n">
        <v>0.00000424656337753323</v>
      </c>
      <c r="O9" s="130" t="n">
        <v>0.0000264893033544187</v>
      </c>
      <c r="P9" s="130" t="n">
        <v>0.00000692650024658591</v>
      </c>
      <c r="Q9" s="130" t="n">
        <v>0.0000283165633366704</v>
      </c>
      <c r="R9" s="130" t="n">
        <v>0.0000154482466053341</v>
      </c>
      <c r="S9" s="130" t="n">
        <v>0.000166082622365137</v>
      </c>
      <c r="T9" s="130" t="n">
        <v>0.0000124917413004256</v>
      </c>
      <c r="U9" s="130" t="n">
        <v>0.0000988854563948103</v>
      </c>
      <c r="V9" s="130" t="n">
        <v>0.0046555095929682</v>
      </c>
      <c r="W9" s="130" t="n">
        <v>0.0108094763639124</v>
      </c>
      <c r="X9" s="130" t="n">
        <v>0.00104074458121624</v>
      </c>
      <c r="Y9" s="130" t="n">
        <v>0.000164985301262204</v>
      </c>
      <c r="Z9" s="130" t="n">
        <v>0.0000273409393691602</v>
      </c>
      <c r="AA9" s="130" t="n">
        <v>0.0000725179352402811</v>
      </c>
      <c r="AB9" s="130" t="n">
        <v>0.0608650445011985</v>
      </c>
      <c r="AC9" s="130" t="n">
        <v>0.0101532904158054</v>
      </c>
      <c r="AD9" s="130" t="n">
        <v>0.00522850882691474</v>
      </c>
      <c r="AE9" s="130" t="n">
        <v>0.0000565339199531452</v>
      </c>
      <c r="AF9" s="130" t="n">
        <v>0.00000818507172045687</v>
      </c>
      <c r="AG9" s="130" t="n">
        <v>0.000556812479192367</v>
      </c>
      <c r="AH9" s="130" t="n">
        <v>0.0000379247224775801</v>
      </c>
      <c r="AI9" s="130" t="n">
        <v>0.000338795236754639</v>
      </c>
      <c r="AJ9" s="130" t="n">
        <v>0.000503137965314966</v>
      </c>
      <c r="AK9" s="130" t="n">
        <v>0.0000623199661190297</v>
      </c>
      <c r="AL9" s="130" t="n">
        <v>0.000487746226026572</v>
      </c>
      <c r="AM9" s="130" t="n">
        <v>0.0000594349123916349</v>
      </c>
      <c r="AN9" s="130" t="n">
        <v>0.000715771413448143</v>
      </c>
      <c r="AO9" s="130" t="n">
        <v>0.00507401115868674</v>
      </c>
      <c r="AP9" s="130" t="n">
        <v>0.0104893808444646</v>
      </c>
      <c r="AQ9" s="130" t="n">
        <v>0.0000786805096228967</v>
      </c>
      <c r="AR9" s="130" t="n">
        <v>0.0000327437641577333</v>
      </c>
      <c r="AS9" s="130" t="n">
        <v>0.00000244032823894545</v>
      </c>
      <c r="AT9" s="130" t="n">
        <v>0.00000146486921388525</v>
      </c>
      <c r="AU9" s="130" t="n">
        <v>0.0000416642085011752</v>
      </c>
      <c r="AV9" s="130" t="n">
        <v>0.0000900361707456472</v>
      </c>
      <c r="AW9" s="130" t="n">
        <v>0.0000564786922035372</v>
      </c>
      <c r="AX9" s="130" t="n">
        <v>0.00000679614633927273</v>
      </c>
      <c r="AY9" s="130" t="n">
        <v>0.00000336121982220942</v>
      </c>
      <c r="AZ9" s="130" t="n">
        <v>0.00000392362490102972</v>
      </c>
      <c r="BA9" s="130" t="n">
        <v>0.0000027012115244195</v>
      </c>
      <c r="BB9" s="130" t="n">
        <v>0.00000170541112400837</v>
      </c>
      <c r="BC9" s="130" t="n">
        <v>0.000557736560945629</v>
      </c>
      <c r="BD9" s="130" t="n">
        <v>0.00000452435695803534</v>
      </c>
      <c r="BE9" s="130" t="n">
        <v>0.0000174780245071018</v>
      </c>
      <c r="BF9" s="130" t="n">
        <v>0.00000401486121555894</v>
      </c>
      <c r="BG9" s="130" t="n">
        <v>0.00000862554439548257</v>
      </c>
      <c r="BH9" s="130" t="n">
        <v>0.00000683001948693068</v>
      </c>
      <c r="BI9" s="130" t="n">
        <v>0.0000018659458760697</v>
      </c>
      <c r="BJ9" s="130" t="n">
        <v>0.0000786994760698987</v>
      </c>
      <c r="BK9" s="130" t="n">
        <v>0.0000553583947456628</v>
      </c>
      <c r="BL9" s="130" t="n">
        <v>0.0000075740247177997</v>
      </c>
      <c r="BM9" s="130" t="n">
        <v>0.0000410553502557962</v>
      </c>
      <c r="BN9" s="130" t="n">
        <v>0.0000246653280770765</v>
      </c>
      <c r="BO9" s="130" t="n">
        <v>0.0000203216887446864</v>
      </c>
      <c r="BP9" s="130" t="n">
        <v>0.0000237121458785226</v>
      </c>
      <c r="BQ9" s="152" t="n">
        <v>0</v>
      </c>
    </row>
    <row r="10" ht="15" customHeight="1">
      <c r="A10" s="33" t="s">
        <v>235</v>
      </c>
      <c r="B10" s="2" t="s">
        <v>236</v>
      </c>
      <c r="C10" s="129" t="n">
        <v>0.0000279511195973762</v>
      </c>
      <c r="D10" s="130" t="n">
        <v>0.0000485681269428128</v>
      </c>
      <c r="E10" s="130" t="n">
        <v>0.0000146432661715807</v>
      </c>
      <c r="F10" s="130" t="n">
        <v>0.000180561726151303</v>
      </c>
      <c r="G10" s="130" t="n">
        <v>0.0507730759506298</v>
      </c>
      <c r="H10" s="130" t="n">
        <v>0.00195287212938098</v>
      </c>
      <c r="I10" s="130" t="n">
        <v>0.00157342359124363</v>
      </c>
      <c r="J10" s="130" t="n">
        <v>0.0000825762245238802</v>
      </c>
      <c r="K10" s="130" t="n">
        <v>0.0000110166956011295</v>
      </c>
      <c r="L10" s="130" t="n">
        <v>0.000713961907149982</v>
      </c>
      <c r="M10" s="130" t="n">
        <v>0.000524374365087906</v>
      </c>
      <c r="N10" s="130" t="n">
        <v>0.00000708723776109723</v>
      </c>
      <c r="O10" s="130" t="n">
        <v>0.000652892491541589</v>
      </c>
      <c r="P10" s="130" t="n">
        <v>0.0000152978951883856</v>
      </c>
      <c r="Q10" s="130" t="n">
        <v>0.0000315396828192233</v>
      </c>
      <c r="R10" s="130" t="n">
        <v>0.0004238055434123</v>
      </c>
      <c r="S10" s="130" t="n">
        <v>0.00192593415038724</v>
      </c>
      <c r="T10" s="130" t="n">
        <v>0.0000267716029727732</v>
      </c>
      <c r="U10" s="130" t="n">
        <v>0.191937201002451</v>
      </c>
      <c r="V10" s="130" t="n">
        <v>0.0000327506933148227</v>
      </c>
      <c r="W10" s="130" t="n">
        <v>0.0032417034560044</v>
      </c>
      <c r="X10" s="130" t="n">
        <v>0.000326567068580977</v>
      </c>
      <c r="Y10" s="130" t="n">
        <v>0.000227132955238151</v>
      </c>
      <c r="Z10" s="130" t="n">
        <v>0.000152689241491328</v>
      </c>
      <c r="AA10" s="130" t="n">
        <v>0.000315441557372912</v>
      </c>
      <c r="AB10" s="130" t="n">
        <v>0.00235897682027731</v>
      </c>
      <c r="AC10" s="130" t="n">
        <v>0.00102793588019381</v>
      </c>
      <c r="AD10" s="130" t="n">
        <v>0.00137479994831754</v>
      </c>
      <c r="AE10" s="130" t="n">
        <v>0.00109368909188049</v>
      </c>
      <c r="AF10" s="130" t="n">
        <v>0.00000733882889782038</v>
      </c>
      <c r="AG10" s="130" t="n">
        <v>0.000160278310653968</v>
      </c>
      <c r="AH10" s="130" t="n">
        <v>0.000192962186275797</v>
      </c>
      <c r="AI10" s="130" t="n">
        <v>0.000139865083470028</v>
      </c>
      <c r="AJ10" s="130" t="n">
        <v>0.000505243099689644</v>
      </c>
      <c r="AK10" s="130" t="n">
        <v>0.0000219317378750645</v>
      </c>
      <c r="AL10" s="130" t="n">
        <v>0.0000263516891074677</v>
      </c>
      <c r="AM10" s="130" t="n">
        <v>0.000182767137212963</v>
      </c>
      <c r="AN10" s="130" t="n">
        <v>0.0129746681202644</v>
      </c>
      <c r="AO10" s="130" t="n">
        <v>0.00413329224841959</v>
      </c>
      <c r="AP10" s="130" t="n">
        <v>0.000762293218507204</v>
      </c>
      <c r="AQ10" s="130" t="n">
        <v>0.000113357469604253</v>
      </c>
      <c r="AR10" s="130" t="n">
        <v>0.000136453900891971</v>
      </c>
      <c r="AS10" s="130" t="n">
        <v>0.0000635278471251218</v>
      </c>
      <c r="AT10" s="130" t="n">
        <v>0.0000147332705363929</v>
      </c>
      <c r="AU10" s="130" t="n">
        <v>0.000244468848245568</v>
      </c>
      <c r="AV10" s="130" t="n">
        <v>0.000118426272257393</v>
      </c>
      <c r="AW10" s="130" t="n">
        <v>0.0000994915484583702</v>
      </c>
      <c r="AX10" s="130" t="n">
        <v>0.0000345058044536298</v>
      </c>
      <c r="AY10" s="130" t="n">
        <v>0.0000275477408985554</v>
      </c>
      <c r="AZ10" s="130" t="n">
        <v>0.000344042907255133</v>
      </c>
      <c r="BA10" s="130" t="n">
        <v>0.0000282970374280079</v>
      </c>
      <c r="BB10" s="130" t="n">
        <v>0.0000194417146691577</v>
      </c>
      <c r="BC10" s="130" t="n">
        <v>0.00000930288555077693</v>
      </c>
      <c r="BD10" s="130" t="n">
        <v>0.0000535209256830064</v>
      </c>
      <c r="BE10" s="130" t="n">
        <v>0.00119593839298689</v>
      </c>
      <c r="BF10" s="130" t="n">
        <v>0.0000231671978676441</v>
      </c>
      <c r="BG10" s="130" t="n">
        <v>0.0000736478662965131</v>
      </c>
      <c r="BH10" s="130" t="n">
        <v>0.0000299520361576405</v>
      </c>
      <c r="BI10" s="130" t="n">
        <v>0.0000165178338575562</v>
      </c>
      <c r="BJ10" s="130" t="n">
        <v>0.000664852417803863</v>
      </c>
      <c r="BK10" s="130" t="n">
        <v>0.0000204454797331761</v>
      </c>
      <c r="BL10" s="130" t="n">
        <v>0.000083833580650408</v>
      </c>
      <c r="BM10" s="130" t="n">
        <v>0.00000890152908328421</v>
      </c>
      <c r="BN10" s="130" t="n">
        <v>0.0000213563038976301</v>
      </c>
      <c r="BO10" s="130" t="n">
        <v>0.000248414260737129</v>
      </c>
      <c r="BP10" s="130" t="n">
        <v>0.0000866515020034386</v>
      </c>
      <c r="BQ10" s="152" t="n">
        <v>0</v>
      </c>
    </row>
    <row r="11" ht="15" customHeight="1">
      <c r="A11" s="33" t="s">
        <v>237</v>
      </c>
      <c r="B11" s="2" t="s">
        <v>238</v>
      </c>
      <c r="C11" s="129" t="n">
        <v>0.000000299020005107587</v>
      </c>
      <c r="D11" s="130" t="n">
        <v>0.000000418598631068712</v>
      </c>
      <c r="E11" s="130" t="n">
        <v>0.000000167204119012226</v>
      </c>
      <c r="F11" s="130" t="n">
        <v>0.000000551658072386676</v>
      </c>
      <c r="G11" s="130" t="n">
        <v>0.00000119965139418524</v>
      </c>
      <c r="H11" s="130" t="n">
        <v>0.0126569736596563</v>
      </c>
      <c r="I11" s="130" t="n">
        <v>0.00133506857223594</v>
      </c>
      <c r="J11" s="130" t="n">
        <v>0.00000251200414297642</v>
      </c>
      <c r="K11" s="130" t="n">
        <v>0.00000148740049256268</v>
      </c>
      <c r="L11" s="130" t="n">
        <v>0.00000153883382843588</v>
      </c>
      <c r="M11" s="130" t="n">
        <v>0.00000760164547582052</v>
      </c>
      <c r="N11" s="130" t="n">
        <v>0.00000731277730065098</v>
      </c>
      <c r="O11" s="130" t="n">
        <v>0.000000708445552872833</v>
      </c>
      <c r="P11" s="130" t="n">
        <v>0.00000219638821070017</v>
      </c>
      <c r="Q11" s="130" t="n">
        <v>0.00000448978253016069</v>
      </c>
      <c r="R11" s="130" t="n">
        <v>0.0000028101635738932</v>
      </c>
      <c r="S11" s="130" t="n">
        <v>0.00000282798358713577</v>
      </c>
      <c r="T11" s="130" t="n">
        <v>0.00000091049623874916</v>
      </c>
      <c r="U11" s="130" t="n">
        <v>0.0000000703049882259916</v>
      </c>
      <c r="V11" s="130" t="n">
        <v>0.000000280052116358242</v>
      </c>
      <c r="W11" s="130" t="n">
        <v>0.0000045048791319594</v>
      </c>
      <c r="X11" s="130" t="n">
        <v>0.0000025735392760389</v>
      </c>
      <c r="Y11" s="130" t="n">
        <v>0.0000109696401148942</v>
      </c>
      <c r="Z11" s="130" t="n">
        <v>0.0000209309874495818</v>
      </c>
      <c r="AA11" s="130" t="n">
        <v>0.00000269507327296419</v>
      </c>
      <c r="AB11" s="130" t="n">
        <v>0.00098458835592189</v>
      </c>
      <c r="AC11" s="130" t="n">
        <v>0.0922768856017323</v>
      </c>
      <c r="AD11" s="130" t="n">
        <v>0.000147953498213078</v>
      </c>
      <c r="AE11" s="130" t="n">
        <v>0.0000012850871564931</v>
      </c>
      <c r="AF11" s="130" t="n">
        <v>0.00000380034033299112</v>
      </c>
      <c r="AG11" s="130" t="n">
        <v>0.0000126743104063687</v>
      </c>
      <c r="AH11" s="130" t="n">
        <v>0.0000069601840104784</v>
      </c>
      <c r="AI11" s="130" t="n">
        <v>0.0000101758243312736</v>
      </c>
      <c r="AJ11" s="130" t="n">
        <v>0.0000110612565796493</v>
      </c>
      <c r="AK11" s="130" t="n">
        <v>0.00000468462812991745</v>
      </c>
      <c r="AL11" s="130" t="n">
        <v>0.00000264566537845752</v>
      </c>
      <c r="AM11" s="130" t="n">
        <v>0.000000726736082874193</v>
      </c>
      <c r="AN11" s="130" t="n">
        <v>0.00000248089330972086</v>
      </c>
      <c r="AO11" s="130" t="n">
        <v>0.00000129188335757554</v>
      </c>
      <c r="AP11" s="130" t="n">
        <v>0.00000067521442535081</v>
      </c>
      <c r="AQ11" s="130" t="n">
        <v>0.0000020399225011382</v>
      </c>
      <c r="AR11" s="130" t="n">
        <v>0.000000470420314012462</v>
      </c>
      <c r="AS11" s="130" t="n">
        <v>0.000000196843188251463</v>
      </c>
      <c r="AT11" s="130" t="n">
        <v>0.000000184343306762504</v>
      </c>
      <c r="AU11" s="130" t="n">
        <v>0.000000706122164532908</v>
      </c>
      <c r="AV11" s="130" t="n">
        <v>0.00000158117946796106</v>
      </c>
      <c r="AW11" s="130" t="n">
        <v>0.00000100161466981423</v>
      </c>
      <c r="AX11" s="130" t="n">
        <v>0.00000143095879191766</v>
      </c>
      <c r="AY11" s="130" t="n">
        <v>0.000000467307935269094</v>
      </c>
      <c r="AZ11" s="130" t="n">
        <v>0.00000325869250606354</v>
      </c>
      <c r="BA11" s="130" t="n">
        <v>0.00000446550773024675</v>
      </c>
      <c r="BB11" s="130" t="n">
        <v>0.000000344682012565221</v>
      </c>
      <c r="BC11" s="130" t="n">
        <v>0.000000110124161745762</v>
      </c>
      <c r="BD11" s="130" t="n">
        <v>0.000000721655495506052</v>
      </c>
      <c r="BE11" s="130" t="n">
        <v>0.000126372916752161</v>
      </c>
      <c r="BF11" s="130" t="n">
        <v>0.000000467151319672573</v>
      </c>
      <c r="BG11" s="130" t="n">
        <v>0.000004872278654253</v>
      </c>
      <c r="BH11" s="130" t="n">
        <v>0.000000576621625344984</v>
      </c>
      <c r="BI11" s="130" t="n">
        <v>0.000000234209901876706</v>
      </c>
      <c r="BJ11" s="130" t="n">
        <v>0.000000141156605039907</v>
      </c>
      <c r="BK11" s="130" t="n">
        <v>0.000000131488050289224</v>
      </c>
      <c r="BL11" s="130" t="n">
        <v>0.0000011624953246165</v>
      </c>
      <c r="BM11" s="130" t="n">
        <v>0.000000290996401947195</v>
      </c>
      <c r="BN11" s="130" t="n">
        <v>0.000000899339224768316</v>
      </c>
      <c r="BO11" s="130" t="n">
        <v>0.00000318569651323664</v>
      </c>
      <c r="BP11" s="130" t="n">
        <v>0.000000728956039135033</v>
      </c>
      <c r="BQ11" s="152" t="n">
        <v>0</v>
      </c>
    </row>
    <row r="12" ht="15" customHeight="1">
      <c r="A12" s="33" t="s">
        <v>239</v>
      </c>
      <c r="B12" s="2" t="s">
        <v>357</v>
      </c>
      <c r="C12" s="129" t="n">
        <v>0.00000463419885187123</v>
      </c>
      <c r="D12" s="130" t="n">
        <v>0.0000115896760262141</v>
      </c>
      <c r="E12" s="130" t="n">
        <v>0.00000165579895646828</v>
      </c>
      <c r="F12" s="130" t="n">
        <v>0.00079370412476566</v>
      </c>
      <c r="G12" s="130" t="n">
        <v>0.000451587505762688</v>
      </c>
      <c r="H12" s="130" t="n">
        <v>0.000182859914445118</v>
      </c>
      <c r="I12" s="130" t="n">
        <v>0.0348721004077926</v>
      </c>
      <c r="J12" s="130" t="n">
        <v>0.0000427721882472299</v>
      </c>
      <c r="K12" s="130" t="n">
        <v>0.00000355312402620664</v>
      </c>
      <c r="L12" s="130" t="n">
        <v>0.0000972735665114848</v>
      </c>
      <c r="M12" s="130" t="n">
        <v>0.0000191518748360308</v>
      </c>
      <c r="N12" s="130" t="n">
        <v>0.00000254939271069133</v>
      </c>
      <c r="O12" s="130" t="n">
        <v>0.0000211719475051167</v>
      </c>
      <c r="P12" s="130" t="n">
        <v>0.000000273857371643899</v>
      </c>
      <c r="Q12" s="130" t="n">
        <v>0.0000224678955546403</v>
      </c>
      <c r="R12" s="130" t="n">
        <v>0.000119798358761563</v>
      </c>
      <c r="S12" s="130" t="n">
        <v>0.0000875833860694928</v>
      </c>
      <c r="T12" s="130" t="n">
        <v>0.000238538200943661</v>
      </c>
      <c r="U12" s="130" t="n">
        <v>0.0000060570054406139</v>
      </c>
      <c r="V12" s="130" t="n">
        <v>0.0000422307955454278</v>
      </c>
      <c r="W12" s="130" t="n">
        <v>0.000126651098084998</v>
      </c>
      <c r="X12" s="130" t="n">
        <v>0.000296567965358419</v>
      </c>
      <c r="Y12" s="130" t="n">
        <v>0.000178659965002369</v>
      </c>
      <c r="Z12" s="130" t="n">
        <v>0.000107756311629406</v>
      </c>
      <c r="AA12" s="130" t="n">
        <v>0.000102888091650423</v>
      </c>
      <c r="AB12" s="130" t="n">
        <v>0.000712797140250652</v>
      </c>
      <c r="AC12" s="130" t="n">
        <v>0.0167810369077653</v>
      </c>
      <c r="AD12" s="130" t="n">
        <v>0.060710569930679</v>
      </c>
      <c r="AE12" s="130" t="n">
        <v>0.000331683061341044</v>
      </c>
      <c r="AF12" s="130" t="n">
        <v>0.0000198027838618514</v>
      </c>
      <c r="AG12" s="130" t="n">
        <v>0.000973615050988311</v>
      </c>
      <c r="AH12" s="130" t="n">
        <v>0.000100899405715662</v>
      </c>
      <c r="AI12" s="130" t="n">
        <v>0.0000448782146610819</v>
      </c>
      <c r="AJ12" s="130" t="n">
        <v>0.000544833210928886</v>
      </c>
      <c r="AK12" s="130" t="n">
        <v>0.000303380774647068</v>
      </c>
      <c r="AL12" s="130" t="n">
        <v>0.000388083544683213</v>
      </c>
      <c r="AM12" s="130" t="n">
        <v>0.0000915151888906273</v>
      </c>
      <c r="AN12" s="130" t="n">
        <v>0.00000172266381608313</v>
      </c>
      <c r="AO12" s="130" t="n">
        <v>0.0000638608179446841</v>
      </c>
      <c r="AP12" s="130" t="n">
        <v>0.0000856316997656029</v>
      </c>
      <c r="AQ12" s="130" t="n">
        <v>0.000011458729167674</v>
      </c>
      <c r="AR12" s="130" t="n">
        <v>0.000000555557774056656</v>
      </c>
      <c r="AS12" s="130" t="n">
        <v>0</v>
      </c>
      <c r="AT12" s="130" t="n">
        <v>0.0000000167523327184713</v>
      </c>
      <c r="AU12" s="130" t="n">
        <v>0.00000255525871772913</v>
      </c>
      <c r="AV12" s="130" t="n">
        <v>0.0000000518322143891774</v>
      </c>
      <c r="AW12" s="130" t="n">
        <v>0.000000221220060399558</v>
      </c>
      <c r="AX12" s="130" t="n">
        <v>0.0000000503206621424204</v>
      </c>
      <c r="AY12" s="130" t="n">
        <v>0</v>
      </c>
      <c r="AZ12" s="130" t="n">
        <v>0.000000265793931211749</v>
      </c>
      <c r="BA12" s="130" t="n">
        <v>0.00000038265177292603</v>
      </c>
      <c r="BB12" s="130" t="n">
        <v>0.000000375179180856681</v>
      </c>
      <c r="BC12" s="130" t="n">
        <v>0.00000287266994585737</v>
      </c>
      <c r="BD12" s="130" t="n">
        <v>0.000000238212467816144</v>
      </c>
      <c r="BE12" s="130" t="n">
        <v>0.0000249564848175315</v>
      </c>
      <c r="BF12" s="130" t="n">
        <v>0.00000085370020243341</v>
      </c>
      <c r="BG12" s="130" t="n">
        <v>0.000000340772111532695</v>
      </c>
      <c r="BH12" s="130" t="n">
        <v>0.0000021520819510563</v>
      </c>
      <c r="BI12" s="130" t="n">
        <v>0.000000165423756463347</v>
      </c>
      <c r="BJ12" s="130" t="n">
        <v>0.000000972860589340201</v>
      </c>
      <c r="BK12" s="130" t="n">
        <v>0.00000559092104432512</v>
      </c>
      <c r="BL12" s="130" t="n">
        <v>0.00000000336478494068679</v>
      </c>
      <c r="BM12" s="130" t="n">
        <v>0.0000307655378846589</v>
      </c>
      <c r="BN12" s="130" t="n">
        <v>0.00000191729281755125</v>
      </c>
      <c r="BO12" s="130" t="n">
        <v>0.00000086866100613726</v>
      </c>
      <c r="BP12" s="130" t="n">
        <v>0.00000139016883381374</v>
      </c>
      <c r="BQ12" s="152" t="n">
        <v>0</v>
      </c>
    </row>
    <row r="13" ht="15" customHeight="1">
      <c r="A13" s="33" t="s">
        <v>240</v>
      </c>
      <c r="B13" s="2" t="s">
        <v>241</v>
      </c>
      <c r="C13" s="129" t="n">
        <v>0.000146399316335597</v>
      </c>
      <c r="D13" s="130" t="n">
        <v>0.0120365527204078</v>
      </c>
      <c r="E13" s="130" t="n">
        <v>0.000665219298359251</v>
      </c>
      <c r="F13" s="130" t="n">
        <v>0.000495909906468957</v>
      </c>
      <c r="G13" s="130" t="n">
        <v>0.0000358756046963547</v>
      </c>
      <c r="H13" s="130" t="n">
        <v>0.00006909692997522</v>
      </c>
      <c r="I13" s="130" t="n">
        <v>0.0000930570755110613</v>
      </c>
      <c r="J13" s="130" t="n">
        <v>0.0787039271525687</v>
      </c>
      <c r="K13" s="130" t="n">
        <v>0.0000178607455821904</v>
      </c>
      <c r="L13" s="130" t="n">
        <v>0.0086554200233036</v>
      </c>
      <c r="M13" s="130" t="n">
        <v>0.000471436327678466</v>
      </c>
      <c r="N13" s="130" t="n">
        <v>0.0000551041467415176</v>
      </c>
      <c r="O13" s="130" t="n">
        <v>0.0000835888847390811</v>
      </c>
      <c r="P13" s="130" t="n">
        <v>0.0000891500874702119</v>
      </c>
      <c r="Q13" s="130" t="n">
        <v>0.0449290719451707</v>
      </c>
      <c r="R13" s="130" t="n">
        <v>0.000144801007095343</v>
      </c>
      <c r="S13" s="130" t="n">
        <v>0.000105209795223204</v>
      </c>
      <c r="T13" s="130" t="n">
        <v>0.000143052816015947</v>
      </c>
      <c r="U13" s="130" t="n">
        <v>0.0000113698215742855</v>
      </c>
      <c r="V13" s="130" t="n">
        <v>0.012546647956339</v>
      </c>
      <c r="W13" s="130" t="n">
        <v>0.0000961709453036734</v>
      </c>
      <c r="X13" s="130" t="n">
        <v>0.000397892643344416</v>
      </c>
      <c r="Y13" s="130" t="n">
        <v>0.0336437316229798</v>
      </c>
      <c r="Z13" s="130" t="n">
        <v>0.00018976479479274</v>
      </c>
      <c r="AA13" s="130" t="n">
        <v>0.00017160999028244</v>
      </c>
      <c r="AB13" s="130" t="n">
        <v>0.00010649007482624</v>
      </c>
      <c r="AC13" s="130" t="n">
        <v>0.0000779091525718379</v>
      </c>
      <c r="AD13" s="130" t="n">
        <v>0.000109862551540389</v>
      </c>
      <c r="AE13" s="130" t="n">
        <v>0.000664979262244919</v>
      </c>
      <c r="AF13" s="130" t="n">
        <v>0.0000858678675952161</v>
      </c>
      <c r="AG13" s="130" t="n">
        <v>0.000125352785740947</v>
      </c>
      <c r="AH13" s="130" t="n">
        <v>0.000116467683723888</v>
      </c>
      <c r="AI13" s="130" t="n">
        <v>0.000106678655309857</v>
      </c>
      <c r="AJ13" s="130" t="n">
        <v>0.000100610713299119</v>
      </c>
      <c r="AK13" s="130" t="n">
        <v>0.0000771233983697375</v>
      </c>
      <c r="AL13" s="130" t="n">
        <v>0.000135348192259033</v>
      </c>
      <c r="AM13" s="130" t="n">
        <v>0.00010239353381345</v>
      </c>
      <c r="AN13" s="130" t="n">
        <v>0.0000170974995163313</v>
      </c>
      <c r="AO13" s="130" t="n">
        <v>0.0000383415276288664</v>
      </c>
      <c r="AP13" s="130" t="n">
        <v>0.0000593497600691423</v>
      </c>
      <c r="AQ13" s="130" t="n">
        <v>0.000335699035496568</v>
      </c>
      <c r="AR13" s="130" t="n">
        <v>0.0000488304499140409</v>
      </c>
      <c r="AS13" s="130" t="n">
        <v>0.0000128123956509717</v>
      </c>
      <c r="AT13" s="130" t="n">
        <v>0.0000145985929121979</v>
      </c>
      <c r="AU13" s="130" t="n">
        <v>0.0000178307921674629</v>
      </c>
      <c r="AV13" s="130" t="n">
        <v>0.0194813335939827</v>
      </c>
      <c r="AW13" s="130" t="n">
        <v>0.0705728032245536</v>
      </c>
      <c r="AX13" s="130" t="n">
        <v>0.0000668974644536227</v>
      </c>
      <c r="AY13" s="130" t="n">
        <v>0.0000234120450010323</v>
      </c>
      <c r="AZ13" s="130" t="n">
        <v>0.0000271988459265061</v>
      </c>
      <c r="BA13" s="130" t="n">
        <v>0.000018295263690877</v>
      </c>
      <c r="BB13" s="130" t="n">
        <v>0.00000648080373606953</v>
      </c>
      <c r="BC13" s="130" t="n">
        <v>0.00000356849647817928</v>
      </c>
      <c r="BD13" s="130" t="n">
        <v>0.0000160003189180195</v>
      </c>
      <c r="BE13" s="130" t="n">
        <v>0.000149374855403911</v>
      </c>
      <c r="BF13" s="130" t="n">
        <v>0.0000360357825572736</v>
      </c>
      <c r="BG13" s="130" t="n">
        <v>0.0000396759518541045</v>
      </c>
      <c r="BH13" s="130" t="n">
        <v>0.0000188208501113612</v>
      </c>
      <c r="BI13" s="130" t="n">
        <v>0.0000118249029839583</v>
      </c>
      <c r="BJ13" s="130" t="n">
        <v>0.00241977072632565</v>
      </c>
      <c r="BK13" s="130" t="n">
        <v>0.00462279957571776</v>
      </c>
      <c r="BL13" s="130" t="n">
        <v>0.00173038833670039</v>
      </c>
      <c r="BM13" s="130" t="n">
        <v>0.00793826574611084</v>
      </c>
      <c r="BN13" s="130" t="n">
        <v>0.00297662570426996</v>
      </c>
      <c r="BO13" s="130" t="n">
        <v>0.000140920679846808</v>
      </c>
      <c r="BP13" s="130" t="n">
        <v>0.00118352881720071</v>
      </c>
      <c r="BQ13" s="152" t="n">
        <v>0</v>
      </c>
    </row>
    <row r="14" ht="15" customHeight="1">
      <c r="A14" s="33" t="s">
        <v>242</v>
      </c>
      <c r="B14" s="2" t="s">
        <v>243</v>
      </c>
      <c r="C14" s="129" t="n">
        <v>0.000172876136343555</v>
      </c>
      <c r="D14" s="130" t="n">
        <v>0.000550043870913624</v>
      </c>
      <c r="E14" s="130" t="n">
        <v>0.0000920965902883428</v>
      </c>
      <c r="F14" s="130" t="n">
        <v>0.000119941899968128</v>
      </c>
      <c r="G14" s="130" t="n">
        <v>0.00164681918567159</v>
      </c>
      <c r="H14" s="130" t="n">
        <v>0.000194380764261987</v>
      </c>
      <c r="I14" s="130" t="n">
        <v>0.000216516300401432</v>
      </c>
      <c r="J14" s="130" t="n">
        <v>0.00127450482751431</v>
      </c>
      <c r="K14" s="130" t="n">
        <v>0.0202075455896932</v>
      </c>
      <c r="L14" s="130" t="n">
        <v>0.0134422979486135</v>
      </c>
      <c r="M14" s="130" t="n">
        <v>0.0114735688251825</v>
      </c>
      <c r="N14" s="130" t="n">
        <v>0.0000607620752495083</v>
      </c>
      <c r="O14" s="130" t="n">
        <v>0.000097039902654483</v>
      </c>
      <c r="P14" s="130" t="n">
        <v>0.00010425546366964</v>
      </c>
      <c r="Q14" s="130" t="n">
        <v>0.000101145980689363</v>
      </c>
      <c r="R14" s="130" t="n">
        <v>0.000185764443256934</v>
      </c>
      <c r="S14" s="130" t="n">
        <v>0.000116203126030807</v>
      </c>
      <c r="T14" s="130" t="n">
        <v>0.000104612520497412</v>
      </c>
      <c r="U14" s="130" t="n">
        <v>0.0230013193827186</v>
      </c>
      <c r="V14" s="130" t="n">
        <v>0.0148426391787195</v>
      </c>
      <c r="W14" s="130" t="n">
        <v>0.000556494029551599</v>
      </c>
      <c r="X14" s="130" t="n">
        <v>0.00561857326339219</v>
      </c>
      <c r="Y14" s="130" t="n">
        <v>0.0111982996188966</v>
      </c>
      <c r="Z14" s="130" t="n">
        <v>0.00461716922835555</v>
      </c>
      <c r="AA14" s="130" t="n">
        <v>0.000101707724678102</v>
      </c>
      <c r="AB14" s="130" t="n">
        <v>0.000108660444718736</v>
      </c>
      <c r="AC14" s="130" t="n">
        <v>0.0000919616189885446</v>
      </c>
      <c r="AD14" s="130" t="n">
        <v>0.000133594050341029</v>
      </c>
      <c r="AE14" s="130" t="n">
        <v>0.000218242760410336</v>
      </c>
      <c r="AF14" s="130" t="n">
        <v>0.000108086830700225</v>
      </c>
      <c r="AG14" s="130" t="n">
        <v>0.000171607943872171</v>
      </c>
      <c r="AH14" s="130" t="n">
        <v>0.000564937789966128</v>
      </c>
      <c r="AI14" s="130" t="n">
        <v>0.000186154495124808</v>
      </c>
      <c r="AJ14" s="130" t="n">
        <v>0.000108325012888824</v>
      </c>
      <c r="AK14" s="130" t="n">
        <v>0.000142270903289039</v>
      </c>
      <c r="AL14" s="130" t="n">
        <v>0.000125590949750907</v>
      </c>
      <c r="AM14" s="130" t="n">
        <v>0.000547513711938022</v>
      </c>
      <c r="AN14" s="130" t="n">
        <v>0.0000222433077034905</v>
      </c>
      <c r="AO14" s="130" t="n">
        <v>0.0000548663259902185</v>
      </c>
      <c r="AP14" s="130" t="n">
        <v>0.000217592569410096</v>
      </c>
      <c r="AQ14" s="130" t="n">
        <v>0.000164861537717653</v>
      </c>
      <c r="AR14" s="130" t="n">
        <v>0.000573759012391823</v>
      </c>
      <c r="AS14" s="130" t="n">
        <v>0.0000552398717134692</v>
      </c>
      <c r="AT14" s="130" t="n">
        <v>0.0000704322561737038</v>
      </c>
      <c r="AU14" s="130" t="n">
        <v>0.000135644791878354</v>
      </c>
      <c r="AV14" s="130" t="n">
        <v>0.000190006377239049</v>
      </c>
      <c r="AW14" s="130" t="n">
        <v>0.00337766958275971</v>
      </c>
      <c r="AX14" s="130" t="n">
        <v>0.0000961200972621206</v>
      </c>
      <c r="AY14" s="130" t="n">
        <v>0.0000388088838286793</v>
      </c>
      <c r="AZ14" s="130" t="n">
        <v>0.0000548036650351374</v>
      </c>
      <c r="BA14" s="130" t="n">
        <v>0.0000309964145217709</v>
      </c>
      <c r="BB14" s="130" t="n">
        <v>0.000024403577426125</v>
      </c>
      <c r="BC14" s="130" t="n">
        <v>0.0000051014023500898</v>
      </c>
      <c r="BD14" s="130" t="n">
        <v>0.0000710071116419812</v>
      </c>
      <c r="BE14" s="130" t="n">
        <v>0.000365952222020212</v>
      </c>
      <c r="BF14" s="130" t="n">
        <v>0.0000942046462054087</v>
      </c>
      <c r="BG14" s="130" t="n">
        <v>0.000223809026602689</v>
      </c>
      <c r="BH14" s="130" t="n">
        <v>0.0000956990993305628</v>
      </c>
      <c r="BI14" s="130" t="n">
        <v>0.000378091504097926</v>
      </c>
      <c r="BJ14" s="130" t="n">
        <v>0.000361286329452166</v>
      </c>
      <c r="BK14" s="130" t="n">
        <v>0.000295406342931094</v>
      </c>
      <c r="BL14" s="130" t="n">
        <v>0.0000788542587804336</v>
      </c>
      <c r="BM14" s="130" t="n">
        <v>0.000401935556731488</v>
      </c>
      <c r="BN14" s="130" t="n">
        <v>0.000195121309224712</v>
      </c>
      <c r="BO14" s="130" t="n">
        <v>0.0000786183282766124</v>
      </c>
      <c r="BP14" s="130" t="n">
        <v>0.000242591467217532</v>
      </c>
      <c r="BQ14" s="152" t="n">
        <v>0</v>
      </c>
    </row>
    <row r="15" ht="15" customHeight="1">
      <c r="A15" s="33" t="s">
        <v>244</v>
      </c>
      <c r="B15" s="2" t="s">
        <v>30</v>
      </c>
      <c r="C15" s="129" t="n">
        <v>0.00503983398046066</v>
      </c>
      <c r="D15" s="130" t="n">
        <v>0.0800110850399285</v>
      </c>
      <c r="E15" s="130" t="n">
        <v>0.0224461047173925</v>
      </c>
      <c r="F15" s="130" t="n">
        <v>0.00889265719136619</v>
      </c>
      <c r="G15" s="130" t="n">
        <v>0.000933483232291369</v>
      </c>
      <c r="H15" s="130" t="n">
        <v>0.000636769888481245</v>
      </c>
      <c r="I15" s="130" t="n">
        <v>0.00109655113836432</v>
      </c>
      <c r="J15" s="130" t="n">
        <v>0.0838905229059403</v>
      </c>
      <c r="K15" s="130" t="n">
        <v>0.000530674492315123</v>
      </c>
      <c r="L15" s="130" t="n">
        <v>0.0910464335336537</v>
      </c>
      <c r="M15" s="130" t="n">
        <v>0.032390705415205</v>
      </c>
      <c r="N15" s="130" t="n">
        <v>0.000298881609509051</v>
      </c>
      <c r="O15" s="130" t="n">
        <v>0.00091043339187254</v>
      </c>
      <c r="P15" s="130" t="n">
        <v>0.000558541474782904</v>
      </c>
      <c r="Q15" s="130" t="n">
        <v>0.00126351408439677</v>
      </c>
      <c r="R15" s="130" t="n">
        <v>0.00165248213110696</v>
      </c>
      <c r="S15" s="130" t="n">
        <v>0.00707170799655357</v>
      </c>
      <c r="T15" s="130" t="n">
        <v>0.00134952572454839</v>
      </c>
      <c r="U15" s="130" t="n">
        <v>0.00605701640210198</v>
      </c>
      <c r="V15" s="130" t="n">
        <v>0.0552792767695058</v>
      </c>
      <c r="W15" s="130" t="n">
        <v>0.00320328627632832</v>
      </c>
      <c r="X15" s="130" t="n">
        <v>0.0100374558866524</v>
      </c>
      <c r="Y15" s="130" t="n">
        <v>0.0224971970259045</v>
      </c>
      <c r="Z15" s="130" t="n">
        <v>0.00295359178685186</v>
      </c>
      <c r="AA15" s="130" t="n">
        <v>0.00158721458289014</v>
      </c>
      <c r="AB15" s="130" t="n">
        <v>0.00106820506456093</v>
      </c>
      <c r="AC15" s="130" t="n">
        <v>0.000702889933408483</v>
      </c>
      <c r="AD15" s="130" t="n">
        <v>0.000688103156424469</v>
      </c>
      <c r="AE15" s="130" t="n">
        <v>0.000707017076743379</v>
      </c>
      <c r="AF15" s="130" t="n">
        <v>0.000494552186693218</v>
      </c>
      <c r="AG15" s="130" t="n">
        <v>0.000738647985874726</v>
      </c>
      <c r="AH15" s="130" t="n">
        <v>0.000833760792371708</v>
      </c>
      <c r="AI15" s="130" t="n">
        <v>0.000610870568531451</v>
      </c>
      <c r="AJ15" s="130" t="n">
        <v>0.000535340859217825</v>
      </c>
      <c r="AK15" s="130" t="n">
        <v>0.000518347194230184</v>
      </c>
      <c r="AL15" s="130" t="n">
        <v>0.00101988452280909</v>
      </c>
      <c r="AM15" s="130" t="n">
        <v>0.000906971048054403</v>
      </c>
      <c r="AN15" s="130" t="n">
        <v>0.0000976458895263608</v>
      </c>
      <c r="AO15" s="130" t="n">
        <v>0.000418517601384064</v>
      </c>
      <c r="AP15" s="130" t="n">
        <v>0.000448722273074837</v>
      </c>
      <c r="AQ15" s="130" t="n">
        <v>0.00294549267956225</v>
      </c>
      <c r="AR15" s="130" t="n">
        <v>0.000465238533692532</v>
      </c>
      <c r="AS15" s="130" t="n">
        <v>0.0000934124176425052</v>
      </c>
      <c r="AT15" s="130" t="n">
        <v>0.000999828712937825</v>
      </c>
      <c r="AU15" s="130" t="n">
        <v>0.000299897813899319</v>
      </c>
      <c r="AV15" s="130" t="n">
        <v>0.0116173242542167</v>
      </c>
      <c r="AW15" s="130" t="n">
        <v>0.0472495795925531</v>
      </c>
      <c r="AX15" s="130" t="n">
        <v>0.00043329877613285</v>
      </c>
      <c r="AY15" s="130" t="n">
        <v>0.000163002063157586</v>
      </c>
      <c r="AZ15" s="130" t="n">
        <v>0.000243093342264164</v>
      </c>
      <c r="BA15" s="130" t="n">
        <v>0.000107205840414904</v>
      </c>
      <c r="BB15" s="130" t="n">
        <v>0.00031590864570511</v>
      </c>
      <c r="BC15" s="130" t="n">
        <v>0.0000528233833017662</v>
      </c>
      <c r="BD15" s="130" t="n">
        <v>0.000280853850762481</v>
      </c>
      <c r="BE15" s="130" t="n">
        <v>0.000487462775438471</v>
      </c>
      <c r="BF15" s="130" t="n">
        <v>0.000532492131750652</v>
      </c>
      <c r="BG15" s="130" t="n">
        <v>0.000302718375911659</v>
      </c>
      <c r="BH15" s="130" t="n">
        <v>0.000196515413511655</v>
      </c>
      <c r="BI15" s="130" t="n">
        <v>0.000164679347054957</v>
      </c>
      <c r="BJ15" s="130" t="n">
        <v>0.00172490352150761</v>
      </c>
      <c r="BK15" s="130" t="n">
        <v>0.00406547930860495</v>
      </c>
      <c r="BL15" s="130" t="n">
        <v>0.00137447712515785</v>
      </c>
      <c r="BM15" s="130" t="n">
        <v>0.00948596095535811</v>
      </c>
      <c r="BN15" s="130" t="n">
        <v>0.0027875112924332</v>
      </c>
      <c r="BO15" s="130" t="n">
        <v>0.00136511833076239</v>
      </c>
      <c r="BP15" s="130" t="n">
        <v>0.00436617082714879</v>
      </c>
      <c r="BQ15" s="152" t="n">
        <v>0</v>
      </c>
    </row>
    <row r="16" ht="15" customHeight="1">
      <c r="A16" s="33" t="s">
        <v>245</v>
      </c>
      <c r="B16" s="2" t="s">
        <v>246</v>
      </c>
      <c r="C16" s="129" t="n">
        <v>0.0000526217797421317</v>
      </c>
      <c r="D16" s="130" t="n">
        <v>0.0000838978251653211</v>
      </c>
      <c r="E16" s="130" t="n">
        <v>0.0000309178448100956</v>
      </c>
      <c r="F16" s="130" t="n">
        <v>0.000193685865528053</v>
      </c>
      <c r="G16" s="130" t="n">
        <v>0.000100742232339896</v>
      </c>
      <c r="H16" s="130" t="n">
        <v>0.000135092952229937</v>
      </c>
      <c r="I16" s="130" t="n">
        <v>0.000168698327467989</v>
      </c>
      <c r="J16" s="130" t="n">
        <v>0.00184597022011142</v>
      </c>
      <c r="K16" s="130" t="n">
        <v>0.0000303697458598558</v>
      </c>
      <c r="L16" s="130" t="n">
        <v>0.000333331416789387</v>
      </c>
      <c r="M16" s="130" t="n">
        <v>0.114809356752578</v>
      </c>
      <c r="N16" s="130" t="n">
        <v>0.0000607196773021801</v>
      </c>
      <c r="O16" s="130" t="n">
        <v>0.000101493065361414</v>
      </c>
      <c r="P16" s="130" t="n">
        <v>0.000104681535832803</v>
      </c>
      <c r="Q16" s="130" t="n">
        <v>0.000102255784627294</v>
      </c>
      <c r="R16" s="130" t="n">
        <v>0.000132141798097772</v>
      </c>
      <c r="S16" s="130" t="n">
        <v>0.000117329402060594</v>
      </c>
      <c r="T16" s="130" t="n">
        <v>0.000111456365729489</v>
      </c>
      <c r="U16" s="130" t="n">
        <v>0.000139526286056336</v>
      </c>
      <c r="V16" s="130" t="n">
        <v>0.0000575114208198339</v>
      </c>
      <c r="W16" s="130" t="n">
        <v>0.0000785403855179332</v>
      </c>
      <c r="X16" s="130" t="n">
        <v>0.00016319915227505</v>
      </c>
      <c r="Y16" s="130" t="n">
        <v>0.000234710351992662</v>
      </c>
      <c r="Z16" s="130" t="n">
        <v>0.000121290447805007</v>
      </c>
      <c r="AA16" s="130" t="n">
        <v>0.000114253223813015</v>
      </c>
      <c r="AB16" s="130" t="n">
        <v>0.000106399286857283</v>
      </c>
      <c r="AC16" s="130" t="n">
        <v>0.000135203696667934</v>
      </c>
      <c r="AD16" s="130" t="n">
        <v>0.000124260146736854</v>
      </c>
      <c r="AE16" s="130" t="n">
        <v>0.000271683774910124</v>
      </c>
      <c r="AF16" s="130" t="n">
        <v>0.000123914199899342</v>
      </c>
      <c r="AG16" s="130" t="n">
        <v>0.000202824625148194</v>
      </c>
      <c r="AH16" s="130" t="n">
        <v>0.000402135132539605</v>
      </c>
      <c r="AI16" s="130" t="n">
        <v>0.000176252560296434</v>
      </c>
      <c r="AJ16" s="130" t="n">
        <v>0.000155661622680054</v>
      </c>
      <c r="AK16" s="130" t="n">
        <v>0.000226365115675799</v>
      </c>
      <c r="AL16" s="130" t="n">
        <v>0.000150706587850613</v>
      </c>
      <c r="AM16" s="130" t="n">
        <v>0.000392602852952217</v>
      </c>
      <c r="AN16" s="130" t="n">
        <v>0.0000389318361509134</v>
      </c>
      <c r="AO16" s="130" t="n">
        <v>0.0000536394037834207</v>
      </c>
      <c r="AP16" s="130" t="n">
        <v>0.000164805894185449</v>
      </c>
      <c r="AQ16" s="130" t="n">
        <v>0.000085634098755815</v>
      </c>
      <c r="AR16" s="130" t="n">
        <v>0.0000886485700033171</v>
      </c>
      <c r="AS16" s="130" t="n">
        <v>0.0000287679328144021</v>
      </c>
      <c r="AT16" s="130" t="n">
        <v>0.000127255634205775</v>
      </c>
      <c r="AU16" s="130" t="n">
        <v>0.0000378944439444849</v>
      </c>
      <c r="AV16" s="130" t="n">
        <v>0.0175237167425803</v>
      </c>
      <c r="AW16" s="130" t="n">
        <v>0.0876469597818811</v>
      </c>
      <c r="AX16" s="130" t="n">
        <v>0.0000941141233710806</v>
      </c>
      <c r="AY16" s="130" t="n">
        <v>0.0000366581159194664</v>
      </c>
      <c r="AZ16" s="130" t="n">
        <v>0.0000396628992272153</v>
      </c>
      <c r="BA16" s="130" t="n">
        <v>0.0000241870997424367</v>
      </c>
      <c r="BB16" s="130" t="n">
        <v>0.000175452303055319</v>
      </c>
      <c r="BC16" s="130" t="n">
        <v>0.00000775657692158315</v>
      </c>
      <c r="BD16" s="130" t="n">
        <v>0.000044000940565477</v>
      </c>
      <c r="BE16" s="130" t="n">
        <v>0.0000449196981542634</v>
      </c>
      <c r="BF16" s="130" t="n">
        <v>0.0000434025397478064</v>
      </c>
      <c r="BG16" s="130" t="n">
        <v>0.0000574931814057694</v>
      </c>
      <c r="BH16" s="130" t="n">
        <v>0.0000544259521287876</v>
      </c>
      <c r="BI16" s="130" t="n">
        <v>0.0000218749637087742</v>
      </c>
      <c r="BJ16" s="130" t="n">
        <v>0.000124041793132897</v>
      </c>
      <c r="BK16" s="130" t="n">
        <v>0.000272564692450232</v>
      </c>
      <c r="BL16" s="130" t="n">
        <v>0.000117418227471475</v>
      </c>
      <c r="BM16" s="130" t="n">
        <v>0.000496417153088522</v>
      </c>
      <c r="BN16" s="130" t="n">
        <v>0.000775729696288678</v>
      </c>
      <c r="BO16" s="130" t="n">
        <v>0.00067988374717495</v>
      </c>
      <c r="BP16" s="130" t="n">
        <v>0.000108617665643128</v>
      </c>
      <c r="BQ16" s="152" t="n">
        <v>0</v>
      </c>
    </row>
    <row r="17" ht="15" customHeight="1">
      <c r="A17" s="33" t="s">
        <v>247</v>
      </c>
      <c r="B17" s="2" t="s">
        <v>248</v>
      </c>
      <c r="C17" s="129" t="n">
        <v>0.00000366746734052198</v>
      </c>
      <c r="D17" s="130" t="n">
        <v>0.00000513237506997495</v>
      </c>
      <c r="E17" s="130" t="n">
        <v>0.00000198165705962377</v>
      </c>
      <c r="F17" s="130" t="n">
        <v>0.00000293684164671805</v>
      </c>
      <c r="G17" s="130" t="n">
        <v>0.0000022957878253644</v>
      </c>
      <c r="H17" s="130" t="n">
        <v>0.00000630233235528821</v>
      </c>
      <c r="I17" s="130" t="n">
        <v>0.00000515156444644025</v>
      </c>
      <c r="J17" s="130" t="n">
        <v>0.00000702986634514723</v>
      </c>
      <c r="K17" s="130" t="n">
        <v>0.00000163225036385216</v>
      </c>
      <c r="L17" s="130" t="n">
        <v>0.00000658989589499138</v>
      </c>
      <c r="M17" s="130" t="n">
        <v>0.0000064739330259783</v>
      </c>
      <c r="N17" s="130" t="n">
        <v>0.0438595824143446</v>
      </c>
      <c r="O17" s="130" t="n">
        <v>0.00000678731351445003</v>
      </c>
      <c r="P17" s="130" t="n">
        <v>0.00000766332667539889</v>
      </c>
      <c r="Q17" s="130" t="n">
        <v>0.00000792571061629665</v>
      </c>
      <c r="R17" s="130" t="n">
        <v>0.00000671756795568605</v>
      </c>
      <c r="S17" s="130" t="n">
        <v>0.00000749302596418895</v>
      </c>
      <c r="T17" s="130" t="n">
        <v>0.00000681777641790778</v>
      </c>
      <c r="U17" s="130" t="n">
        <v>0.000000728664009626938</v>
      </c>
      <c r="V17" s="130" t="n">
        <v>0.00000211646346548756</v>
      </c>
      <c r="W17" s="130" t="n">
        <v>0.00000550671677491877</v>
      </c>
      <c r="X17" s="130" t="n">
        <v>0.00000602941635864552</v>
      </c>
      <c r="Y17" s="130" t="n">
        <v>0.00000863321099531942</v>
      </c>
      <c r="Z17" s="130" t="n">
        <v>0.00000988454423514114</v>
      </c>
      <c r="AA17" s="130" t="n">
        <v>0.00000737979160954329</v>
      </c>
      <c r="AB17" s="130" t="n">
        <v>0.00000756602871868984</v>
      </c>
      <c r="AC17" s="130" t="n">
        <v>0.00000598076611059449</v>
      </c>
      <c r="AD17" s="130" t="n">
        <v>0.0000113308930571137</v>
      </c>
      <c r="AE17" s="130" t="n">
        <v>0.00000620981951088982</v>
      </c>
      <c r="AF17" s="130" t="n">
        <v>0.00000824366204377152</v>
      </c>
      <c r="AG17" s="130" t="n">
        <v>0.0000115909525556492</v>
      </c>
      <c r="AH17" s="130" t="n">
        <v>0.0000117013578806924</v>
      </c>
      <c r="AI17" s="130" t="n">
        <v>0.0000105640389336271</v>
      </c>
      <c r="AJ17" s="130" t="n">
        <v>0.00000960611746438801</v>
      </c>
      <c r="AK17" s="130" t="n">
        <v>0.00000732675407182587</v>
      </c>
      <c r="AL17" s="130" t="n">
        <v>0.00000827088773180665</v>
      </c>
      <c r="AM17" s="130" t="n">
        <v>0.00000860258401541917</v>
      </c>
      <c r="AN17" s="130" t="n">
        <v>0.00000175270494309058</v>
      </c>
      <c r="AO17" s="130" t="n">
        <v>0.0000022770657527664</v>
      </c>
      <c r="AP17" s="130" t="n">
        <v>0.00000474088671565657</v>
      </c>
      <c r="AQ17" s="130" t="n">
        <v>0.00000332175955649375</v>
      </c>
      <c r="AR17" s="130" t="n">
        <v>0.00000469418040907819</v>
      </c>
      <c r="AS17" s="130" t="n">
        <v>0.00000129280192380122</v>
      </c>
      <c r="AT17" s="130" t="n">
        <v>0.00000125829143186266</v>
      </c>
      <c r="AU17" s="130" t="n">
        <v>0.00000147770726035546</v>
      </c>
      <c r="AV17" s="130" t="n">
        <v>0.00000372594890101755</v>
      </c>
      <c r="AW17" s="130" t="n">
        <v>0.00000599640443626603</v>
      </c>
      <c r="AX17" s="130" t="n">
        <v>0.00000661728658291834</v>
      </c>
      <c r="AY17" s="130" t="n">
        <v>0.00000215118293840995</v>
      </c>
      <c r="AZ17" s="130" t="n">
        <v>0.0000028454522145672</v>
      </c>
      <c r="BA17" s="130" t="n">
        <v>0.00000220791623926159</v>
      </c>
      <c r="BB17" s="130" t="n">
        <v>0.000000595716517702865</v>
      </c>
      <c r="BC17" s="130" t="n">
        <v>0.000000340786295222243</v>
      </c>
      <c r="BD17" s="130" t="n">
        <v>0.00000149040123829011</v>
      </c>
      <c r="BE17" s="130" t="n">
        <v>0.0000190136982726403</v>
      </c>
      <c r="BF17" s="130" t="n">
        <v>0.00000272527104418336</v>
      </c>
      <c r="BG17" s="130" t="n">
        <v>0.00000433274755704374</v>
      </c>
      <c r="BH17" s="130" t="n">
        <v>0.00000177564042732983</v>
      </c>
      <c r="BI17" s="130" t="n">
        <v>0.000000882640258906912</v>
      </c>
      <c r="BJ17" s="130" t="n">
        <v>0.000000633056309775808</v>
      </c>
      <c r="BK17" s="130" t="n">
        <v>0.00000102192573844937</v>
      </c>
      <c r="BL17" s="130" t="n">
        <v>0.00000191575591416962</v>
      </c>
      <c r="BM17" s="130" t="n">
        <v>0.00000277189362084564</v>
      </c>
      <c r="BN17" s="130" t="n">
        <v>0.00000484846190715378</v>
      </c>
      <c r="BO17" s="130" t="n">
        <v>0.00000472256011857999</v>
      </c>
      <c r="BP17" s="130" t="n">
        <v>0.00000229443451572854</v>
      </c>
      <c r="BQ17" s="152" t="n">
        <v>0</v>
      </c>
    </row>
    <row r="18" ht="15" customHeight="1">
      <c r="A18" s="33" t="s">
        <v>249</v>
      </c>
      <c r="B18" s="2" t="s">
        <v>250</v>
      </c>
      <c r="C18" s="129" t="n">
        <v>0.00166923960162546</v>
      </c>
      <c r="D18" s="130" t="n">
        <v>0.0000746857290307367</v>
      </c>
      <c r="E18" s="130" t="n">
        <v>0.000052341595312255</v>
      </c>
      <c r="F18" s="130" t="n">
        <v>0.0076256306903986</v>
      </c>
      <c r="G18" s="130" t="n">
        <v>0.00089131915274642</v>
      </c>
      <c r="H18" s="130" t="n">
        <v>0.0000247627060822997</v>
      </c>
      <c r="I18" s="130" t="n">
        <v>0.000342838403830886</v>
      </c>
      <c r="J18" s="130" t="n">
        <v>0.0000751825970084975</v>
      </c>
      <c r="K18" s="130" t="n">
        <v>0.00169364208848058</v>
      </c>
      <c r="L18" s="130" t="n">
        <v>0.000880714976548354</v>
      </c>
      <c r="M18" s="130" t="n">
        <v>0.000274808414516592</v>
      </c>
      <c r="N18" s="130" t="n">
        <v>0.0000249328123585151</v>
      </c>
      <c r="O18" s="130" t="n">
        <v>0.171125258326829</v>
      </c>
      <c r="P18" s="130" t="n">
        <v>0.20634267717337</v>
      </c>
      <c r="Q18" s="130" t="n">
        <v>0.066674617195195</v>
      </c>
      <c r="R18" s="130" t="n">
        <v>0.00030851854775177</v>
      </c>
      <c r="S18" s="130" t="n">
        <v>0.00121100086350685</v>
      </c>
      <c r="T18" s="130" t="n">
        <v>0.000289637194987607</v>
      </c>
      <c r="U18" s="130" t="n">
        <v>0.00000340435320885092</v>
      </c>
      <c r="V18" s="130" t="n">
        <v>0.0000256473716744165</v>
      </c>
      <c r="W18" s="130" t="n">
        <v>0.000221013539494521</v>
      </c>
      <c r="X18" s="130" t="n">
        <v>0.000646669273291629</v>
      </c>
      <c r="Y18" s="130" t="n">
        <v>0.000430296418422451</v>
      </c>
      <c r="Z18" s="130" t="n">
        <v>0.00150309531667796</v>
      </c>
      <c r="AA18" s="130" t="n">
        <v>0.00607038196851184</v>
      </c>
      <c r="AB18" s="130" t="n">
        <v>0.000515680625042369</v>
      </c>
      <c r="AC18" s="130" t="n">
        <v>0.0000444982307106274</v>
      </c>
      <c r="AD18" s="130" t="n">
        <v>0.0000878373023996697</v>
      </c>
      <c r="AE18" s="130" t="n">
        <v>0.000685359522200004</v>
      </c>
      <c r="AF18" s="130" t="n">
        <v>0.0000935418571026062</v>
      </c>
      <c r="AG18" s="130" t="n">
        <v>0.000656516354952347</v>
      </c>
      <c r="AH18" s="130" t="n">
        <v>0.000172331101316141</v>
      </c>
      <c r="AI18" s="130" t="n">
        <v>0.000733277472644578</v>
      </c>
      <c r="AJ18" s="130" t="n">
        <v>0.0151120937909837</v>
      </c>
      <c r="AK18" s="130" t="n">
        <v>0.00212615693925242</v>
      </c>
      <c r="AL18" s="130" t="n">
        <v>0.0184614027689438</v>
      </c>
      <c r="AM18" s="130" t="n">
        <v>0.000141447992392676</v>
      </c>
      <c r="AN18" s="130" t="n">
        <v>0.000108727560343149</v>
      </c>
      <c r="AO18" s="130" t="n">
        <v>0.000169119664371315</v>
      </c>
      <c r="AP18" s="130" t="n">
        <v>0.000891118548680495</v>
      </c>
      <c r="AQ18" s="130" t="n">
        <v>0.000197620415754592</v>
      </c>
      <c r="AR18" s="130" t="n">
        <v>0.000194080442717775</v>
      </c>
      <c r="AS18" s="130" t="n">
        <v>0.000629130814680566</v>
      </c>
      <c r="AT18" s="130" t="n">
        <v>0.0000630151742941673</v>
      </c>
      <c r="AU18" s="130" t="n">
        <v>0.0000583107945326868</v>
      </c>
      <c r="AV18" s="130" t="n">
        <v>0.00963970640297824</v>
      </c>
      <c r="AW18" s="130" t="n">
        <v>0.000653223382825882</v>
      </c>
      <c r="AX18" s="130" t="n">
        <v>0.0000840041700664153</v>
      </c>
      <c r="AY18" s="130" t="n">
        <v>0.000179480606512907</v>
      </c>
      <c r="AZ18" s="130" t="n">
        <v>0.0000334905770993301</v>
      </c>
      <c r="BA18" s="130" t="n">
        <v>0.000026579960541209</v>
      </c>
      <c r="BB18" s="130" t="n">
        <v>0.0000258664124572813</v>
      </c>
      <c r="BC18" s="130" t="n">
        <v>0.0000102255331477497</v>
      </c>
      <c r="BD18" s="130" t="n">
        <v>0.0000584627042392912</v>
      </c>
      <c r="BE18" s="130" t="n">
        <v>0.000151844448589049</v>
      </c>
      <c r="BF18" s="130" t="n">
        <v>0.0000534712739392185</v>
      </c>
      <c r="BG18" s="130" t="n">
        <v>0.0000939411293399807</v>
      </c>
      <c r="BH18" s="130" t="n">
        <v>0.0000709884197128635</v>
      </c>
      <c r="BI18" s="130" t="n">
        <v>0.0000564433915981447</v>
      </c>
      <c r="BJ18" s="130" t="n">
        <v>0.0000691770420867271</v>
      </c>
      <c r="BK18" s="130" t="n">
        <v>0.000156735652782962</v>
      </c>
      <c r="BL18" s="130" t="n">
        <v>0.0000640174702394068</v>
      </c>
      <c r="BM18" s="130" t="n">
        <v>0.000193742318723725</v>
      </c>
      <c r="BN18" s="130" t="n">
        <v>0.000298833239274067</v>
      </c>
      <c r="BO18" s="130" t="n">
        <v>0.000235504130378366</v>
      </c>
      <c r="BP18" s="130" t="n">
        <v>0.00352717128757968</v>
      </c>
      <c r="BQ18" s="152" t="n">
        <v>0</v>
      </c>
    </row>
    <row r="19" ht="15" customHeight="1">
      <c r="A19" s="33" t="s">
        <v>251</v>
      </c>
      <c r="B19" s="2" t="s">
        <v>252</v>
      </c>
      <c r="C19" s="129" t="n">
        <v>0.0000415991153698261</v>
      </c>
      <c r="D19" s="130" t="n">
        <v>0.0000313594258369296</v>
      </c>
      <c r="E19" s="130" t="n">
        <v>0.00040046168489594</v>
      </c>
      <c r="F19" s="130" t="n">
        <v>0.000391761552180295</v>
      </c>
      <c r="G19" s="130" t="n">
        <v>0.000927238761054394</v>
      </c>
      <c r="H19" s="130" t="n">
        <v>0.0000218996563842109</v>
      </c>
      <c r="I19" s="130" t="n">
        <v>0.0000271211333277313</v>
      </c>
      <c r="J19" s="130" t="n">
        <v>0.0000560502407569907</v>
      </c>
      <c r="K19" s="130" t="n">
        <v>0.0000303997356924847</v>
      </c>
      <c r="L19" s="130" t="n">
        <v>0.0000703508013611488</v>
      </c>
      <c r="M19" s="130" t="n">
        <v>0.0000334400421963992</v>
      </c>
      <c r="N19" s="130" t="n">
        <v>0.000022815265039764</v>
      </c>
      <c r="O19" s="130" t="n">
        <v>0.00176015764459758</v>
      </c>
      <c r="P19" s="130" t="n">
        <v>0.0402836260745932</v>
      </c>
      <c r="Q19" s="130" t="n">
        <v>0.00238457314668307</v>
      </c>
      <c r="R19" s="130" t="n">
        <v>0.0000311993330112742</v>
      </c>
      <c r="S19" s="130" t="n">
        <v>0.0000538472547999268</v>
      </c>
      <c r="T19" s="130" t="n">
        <v>0.0000382694942754159</v>
      </c>
      <c r="U19" s="130" t="n">
        <v>0.00000273024185673265</v>
      </c>
      <c r="V19" s="130" t="n">
        <v>0.00000867005535792842</v>
      </c>
      <c r="W19" s="130" t="n">
        <v>0.0000209243626169802</v>
      </c>
      <c r="X19" s="130" t="n">
        <v>0.000141350484480629</v>
      </c>
      <c r="Y19" s="130" t="n">
        <v>0.00004122822921909</v>
      </c>
      <c r="Z19" s="130" t="n">
        <v>0.0000358164676365782</v>
      </c>
      <c r="AA19" s="130" t="n">
        <v>0.000105257044916343</v>
      </c>
      <c r="AB19" s="130" t="n">
        <v>0.000256305265487826</v>
      </c>
      <c r="AC19" s="130" t="n">
        <v>0.000075178156461533</v>
      </c>
      <c r="AD19" s="130" t="n">
        <v>0.0000324216958601771</v>
      </c>
      <c r="AE19" s="130" t="n">
        <v>0.000695566728262874</v>
      </c>
      <c r="AF19" s="130" t="n">
        <v>0.0000306567442151339</v>
      </c>
      <c r="AG19" s="130" t="n">
        <v>0.000074826077669057</v>
      </c>
      <c r="AH19" s="130" t="n">
        <v>0.000075634189871815</v>
      </c>
      <c r="AI19" s="130" t="n">
        <v>0.0000482649821087766</v>
      </c>
      <c r="AJ19" s="130" t="n">
        <v>0.000357092716044339</v>
      </c>
      <c r="AK19" s="130" t="n">
        <v>0.0000686848825132414</v>
      </c>
      <c r="AL19" s="130" t="n">
        <v>0.000389615501337565</v>
      </c>
      <c r="AM19" s="130" t="n">
        <v>0.0000620459806280917</v>
      </c>
      <c r="AN19" s="130" t="n">
        <v>0.000542830417596526</v>
      </c>
      <c r="AO19" s="130" t="n">
        <v>0.00188651973610502</v>
      </c>
      <c r="AP19" s="130" t="n">
        <v>0.000108805505643567</v>
      </c>
      <c r="AQ19" s="130" t="n">
        <v>0.000383759074066597</v>
      </c>
      <c r="AR19" s="130" t="n">
        <v>0.000678816513881342</v>
      </c>
      <c r="AS19" s="130" t="n">
        <v>0.000480074533222397</v>
      </c>
      <c r="AT19" s="130" t="n">
        <v>0.00506678897896573</v>
      </c>
      <c r="AU19" s="130" t="n">
        <v>0.000993475547739557</v>
      </c>
      <c r="AV19" s="130" t="n">
        <v>0.00485673626254321</v>
      </c>
      <c r="AW19" s="130" t="n">
        <v>0.001020436385524</v>
      </c>
      <c r="AX19" s="130" t="n">
        <v>0.0000300770231319149</v>
      </c>
      <c r="AY19" s="130" t="n">
        <v>0.00363162321095977</v>
      </c>
      <c r="AZ19" s="130" t="n">
        <v>0.000313271544017254</v>
      </c>
      <c r="BA19" s="130" t="n">
        <v>0.00000993372281028994</v>
      </c>
      <c r="BB19" s="130" t="n">
        <v>0.00102467786797887</v>
      </c>
      <c r="BC19" s="130" t="n">
        <v>0.0000559946780143759</v>
      </c>
      <c r="BD19" s="130" t="n">
        <v>0.0000524471617739378</v>
      </c>
      <c r="BE19" s="130" t="n">
        <v>0.00279287759376124</v>
      </c>
      <c r="BF19" s="130" t="n">
        <v>0.000342341376340147</v>
      </c>
      <c r="BG19" s="130" t="n">
        <v>0.0000372053607404485</v>
      </c>
      <c r="BH19" s="130" t="n">
        <v>0.000638007455928412</v>
      </c>
      <c r="BI19" s="130" t="n">
        <v>0.0052881099435857</v>
      </c>
      <c r="BJ19" s="130" t="n">
        <v>0.000879547524561564</v>
      </c>
      <c r="BK19" s="130" t="n">
        <v>0.00227050608162748</v>
      </c>
      <c r="BL19" s="130" t="n">
        <v>0.000018106336651553</v>
      </c>
      <c r="BM19" s="130" t="n">
        <v>0.000334825556264547</v>
      </c>
      <c r="BN19" s="130" t="n">
        <v>0.000257517671139344</v>
      </c>
      <c r="BO19" s="130" t="n">
        <v>0.00373077101475079</v>
      </c>
      <c r="BP19" s="130" t="n">
        <v>0.00616315901930557</v>
      </c>
      <c r="BQ19" s="152" t="n">
        <v>0</v>
      </c>
    </row>
    <row r="20" ht="15" customHeight="1">
      <c r="A20" s="33" t="s">
        <v>253</v>
      </c>
      <c r="B20" s="2" t="s">
        <v>254</v>
      </c>
      <c r="C20" s="129" t="n">
        <v>0.0000110411871650335</v>
      </c>
      <c r="D20" s="130" t="n">
        <v>0.0000667901825200284</v>
      </c>
      <c r="E20" s="130" t="n">
        <v>0.00000364876665297303</v>
      </c>
      <c r="F20" s="130" t="n">
        <v>0.0000720731231981025</v>
      </c>
      <c r="G20" s="130" t="n">
        <v>0.0000614094237927711</v>
      </c>
      <c r="H20" s="130" t="n">
        <v>0.0000264757691330631</v>
      </c>
      <c r="I20" s="130" t="n">
        <v>0.000014829610807962</v>
      </c>
      <c r="J20" s="130" t="n">
        <v>0.000115342031366422</v>
      </c>
      <c r="K20" s="130" t="n">
        <v>0.00000894949116058921</v>
      </c>
      <c r="L20" s="130" t="n">
        <v>0.0000829872526477568</v>
      </c>
      <c r="M20" s="130" t="n">
        <v>0.0000826424632603252</v>
      </c>
      <c r="N20" s="130" t="n">
        <v>0.00000978899966304054</v>
      </c>
      <c r="O20" s="130" t="n">
        <v>0.000105915939092773</v>
      </c>
      <c r="P20" s="130" t="n">
        <v>0.0000990937007214983</v>
      </c>
      <c r="Q20" s="130" t="n">
        <v>0.147418946037306</v>
      </c>
      <c r="R20" s="130" t="n">
        <v>0.0000326864280672153</v>
      </c>
      <c r="S20" s="130" t="n">
        <v>0.0005423697299091</v>
      </c>
      <c r="T20" s="130" t="n">
        <v>0.000121783944067982</v>
      </c>
      <c r="U20" s="130" t="n">
        <v>0.00000110293342956865</v>
      </c>
      <c r="V20" s="130" t="n">
        <v>0.0000691418420664655</v>
      </c>
      <c r="W20" s="130" t="n">
        <v>0.0000264610308214901</v>
      </c>
      <c r="X20" s="130" t="n">
        <v>0.0000796134206204354</v>
      </c>
      <c r="Y20" s="130" t="n">
        <v>0.000277976922796867</v>
      </c>
      <c r="Z20" s="130" t="n">
        <v>0.000043166518764554</v>
      </c>
      <c r="AA20" s="130" t="n">
        <v>0.000236493161745145</v>
      </c>
      <c r="AB20" s="130" t="n">
        <v>0.0000488240603123693</v>
      </c>
      <c r="AC20" s="130" t="n">
        <v>0.000012684888260255</v>
      </c>
      <c r="AD20" s="130" t="n">
        <v>0.0000169891672719083</v>
      </c>
      <c r="AE20" s="130" t="n">
        <v>0.000355320942419603</v>
      </c>
      <c r="AF20" s="130" t="n">
        <v>0.0000220612715951741</v>
      </c>
      <c r="AG20" s="130" t="n">
        <v>0.0000685011266627705</v>
      </c>
      <c r="AH20" s="130" t="n">
        <v>0.0000386768094278566</v>
      </c>
      <c r="AI20" s="130" t="n">
        <v>0.000153841895394759</v>
      </c>
      <c r="AJ20" s="130" t="n">
        <v>0.000188973507919077</v>
      </c>
      <c r="AK20" s="130" t="n">
        <v>0.0000558456077868332</v>
      </c>
      <c r="AL20" s="130" t="n">
        <v>0.000447781213838009</v>
      </c>
      <c r="AM20" s="130" t="n">
        <v>0.0000364771493200228</v>
      </c>
      <c r="AN20" s="130" t="n">
        <v>0.000551784111595115</v>
      </c>
      <c r="AO20" s="130" t="n">
        <v>0.000015551122090238</v>
      </c>
      <c r="AP20" s="130" t="n">
        <v>0.0000734489609277323</v>
      </c>
      <c r="AQ20" s="130" t="n">
        <v>0.0000225895486978378</v>
      </c>
      <c r="AR20" s="130" t="n">
        <v>0.00003979469725719</v>
      </c>
      <c r="AS20" s="130" t="n">
        <v>0.00000433076783993899</v>
      </c>
      <c r="AT20" s="130" t="n">
        <v>0.0000508523749772363</v>
      </c>
      <c r="AU20" s="130" t="n">
        <v>0.00000640250118279218</v>
      </c>
      <c r="AV20" s="130" t="n">
        <v>0.000137029304097098</v>
      </c>
      <c r="AW20" s="130" t="n">
        <v>0.000286263449593725</v>
      </c>
      <c r="AX20" s="130" t="n">
        <v>0.0000633877094030289</v>
      </c>
      <c r="AY20" s="130" t="n">
        <v>0.000728722265628789</v>
      </c>
      <c r="AZ20" s="130" t="n">
        <v>0.00000881506246667829</v>
      </c>
      <c r="BA20" s="130" t="n">
        <v>0.0000168653127920345</v>
      </c>
      <c r="BB20" s="130" t="n">
        <v>0.00000496029595751152</v>
      </c>
      <c r="BC20" s="130" t="n">
        <v>0.0000011736412211726</v>
      </c>
      <c r="BD20" s="130" t="n">
        <v>0.00000731851777189124</v>
      </c>
      <c r="BE20" s="130" t="n">
        <v>0.0000928112407391225</v>
      </c>
      <c r="BF20" s="130" t="n">
        <v>0.0000225541366179921</v>
      </c>
      <c r="BG20" s="130" t="n">
        <v>0.0000218445614364009</v>
      </c>
      <c r="BH20" s="130" t="n">
        <v>0.00002667155479242</v>
      </c>
      <c r="BI20" s="130" t="n">
        <v>0.00119057407103972</v>
      </c>
      <c r="BJ20" s="130" t="n">
        <v>0.0000490516422945399</v>
      </c>
      <c r="BK20" s="130" t="n">
        <v>0.0000272253468877615</v>
      </c>
      <c r="BL20" s="130" t="n">
        <v>0.000010101989657375</v>
      </c>
      <c r="BM20" s="130" t="n">
        <v>0.0000396390783248213</v>
      </c>
      <c r="BN20" s="130" t="n">
        <v>0.0000275209145443521</v>
      </c>
      <c r="BO20" s="130" t="n">
        <v>0.0000248261687810402</v>
      </c>
      <c r="BP20" s="130" t="n">
        <v>0.0000267486566642276</v>
      </c>
      <c r="BQ20" s="152" t="n">
        <v>0</v>
      </c>
    </row>
    <row r="21" ht="15" customHeight="1">
      <c r="A21" s="33" t="s">
        <v>255</v>
      </c>
      <c r="B21" s="2" t="s">
        <v>256</v>
      </c>
      <c r="C21" s="129" t="n">
        <v>0.00123962334700429</v>
      </c>
      <c r="D21" s="130" t="n">
        <v>0.00224072833290462</v>
      </c>
      <c r="E21" s="130" t="n">
        <v>0.000640151587489613</v>
      </c>
      <c r="F21" s="130" t="n">
        <v>0.00024123006739446</v>
      </c>
      <c r="G21" s="130" t="n">
        <v>0.0000159840434969709</v>
      </c>
      <c r="H21" s="130" t="n">
        <v>0.00000967822313957575</v>
      </c>
      <c r="I21" s="130" t="n">
        <v>0.0000130150167390766</v>
      </c>
      <c r="J21" s="130" t="n">
        <v>0.000150661062752193</v>
      </c>
      <c r="K21" s="130" t="n">
        <v>0.0000108098331760033</v>
      </c>
      <c r="L21" s="130" t="n">
        <v>0.00106835395679907</v>
      </c>
      <c r="M21" s="130" t="n">
        <v>0.00108168688480376</v>
      </c>
      <c r="N21" s="130" t="n">
        <v>0.0000134812735301029</v>
      </c>
      <c r="O21" s="130" t="n">
        <v>0.000457786978199456</v>
      </c>
      <c r="P21" s="130" t="n">
        <v>0.0000341485356288504</v>
      </c>
      <c r="Q21" s="130" t="n">
        <v>0.0000171190236825447</v>
      </c>
      <c r="R21" s="130" t="n">
        <v>0.102525954556625</v>
      </c>
      <c r="S21" s="130" t="n">
        <v>0.00548110690033144</v>
      </c>
      <c r="T21" s="130" t="n">
        <v>0.0000207268225800703</v>
      </c>
      <c r="U21" s="130" t="n">
        <v>0.00000207333358066468</v>
      </c>
      <c r="V21" s="130" t="n">
        <v>0.0000155688042223069</v>
      </c>
      <c r="W21" s="130" t="n">
        <v>0.000126438092646664</v>
      </c>
      <c r="X21" s="130" t="n">
        <v>0.000467963656330001</v>
      </c>
      <c r="Y21" s="130" t="n">
        <v>0.0000266556141352168</v>
      </c>
      <c r="Z21" s="130" t="n">
        <v>0.0000210152872874809</v>
      </c>
      <c r="AA21" s="130" t="n">
        <v>0.0000208540257834054</v>
      </c>
      <c r="AB21" s="130" t="n">
        <v>0.000400560789889774</v>
      </c>
      <c r="AC21" s="130" t="n">
        <v>0.000144013137784013</v>
      </c>
      <c r="AD21" s="130" t="n">
        <v>0.00000839238932078147</v>
      </c>
      <c r="AE21" s="130" t="n">
        <v>0.00228291212517583</v>
      </c>
      <c r="AF21" s="130" t="n">
        <v>0.0000149021282672823</v>
      </c>
      <c r="AG21" s="130" t="n">
        <v>0.0000766942399644244</v>
      </c>
      <c r="AH21" s="130" t="n">
        <v>0.00234527793925698</v>
      </c>
      <c r="AI21" s="130" t="n">
        <v>0.000873476860393204</v>
      </c>
      <c r="AJ21" s="130" t="n">
        <v>0.000814203763473631</v>
      </c>
      <c r="AK21" s="130" t="n">
        <v>0.00337918474127641</v>
      </c>
      <c r="AL21" s="130" t="n">
        <v>0.0709950782576767</v>
      </c>
      <c r="AM21" s="130" t="n">
        <v>0.0000263328891880524</v>
      </c>
      <c r="AN21" s="130" t="n">
        <v>0.00142001440536594</v>
      </c>
      <c r="AO21" s="130" t="n">
        <v>0.000094754321091238</v>
      </c>
      <c r="AP21" s="130" t="n">
        <v>0.00783076119943319</v>
      </c>
      <c r="AQ21" s="130" t="n">
        <v>0.00169528213251481</v>
      </c>
      <c r="AR21" s="130" t="n">
        <v>0.0000145061060994443</v>
      </c>
      <c r="AS21" s="130" t="n">
        <v>0.0000156575049257381</v>
      </c>
      <c r="AT21" s="130" t="n">
        <v>0.0000113979640068818</v>
      </c>
      <c r="AU21" s="130" t="n">
        <v>0.000641422384135719</v>
      </c>
      <c r="AV21" s="130" t="n">
        <v>0.000168410685463151</v>
      </c>
      <c r="AW21" s="130" t="n">
        <v>0.0000758077195187265</v>
      </c>
      <c r="AX21" s="130" t="n">
        <v>0.0000460538745959049</v>
      </c>
      <c r="AY21" s="130" t="n">
        <v>0.00232832176370313</v>
      </c>
      <c r="AZ21" s="130" t="n">
        <v>0.0000484263873597705</v>
      </c>
      <c r="BA21" s="130" t="n">
        <v>0.0000395144476439787</v>
      </c>
      <c r="BB21" s="130" t="n">
        <v>0.0000292471538152713</v>
      </c>
      <c r="BC21" s="130" t="n">
        <v>0.000588451634292685</v>
      </c>
      <c r="BD21" s="130" t="n">
        <v>0.000079368395306057</v>
      </c>
      <c r="BE21" s="130" t="n">
        <v>0.0000555101555064599</v>
      </c>
      <c r="BF21" s="130" t="n">
        <v>0.0000348438969652385</v>
      </c>
      <c r="BG21" s="130" t="n">
        <v>0.0000672790718231563</v>
      </c>
      <c r="BH21" s="130" t="n">
        <v>0.000407202507254267</v>
      </c>
      <c r="BI21" s="130" t="n">
        <v>0.000022021402694356</v>
      </c>
      <c r="BJ21" s="130" t="n">
        <v>0.0000776916884270874</v>
      </c>
      <c r="BK21" s="130" t="n">
        <v>0.000067885066560505</v>
      </c>
      <c r="BL21" s="130" t="n">
        <v>0.000126164533866927</v>
      </c>
      <c r="BM21" s="130" t="n">
        <v>0.0000260476880368653</v>
      </c>
      <c r="BN21" s="130" t="n">
        <v>0.0000496057994972756</v>
      </c>
      <c r="BO21" s="130" t="n">
        <v>0.000365650084664705</v>
      </c>
      <c r="BP21" s="130" t="n">
        <v>0.00105321489121029</v>
      </c>
      <c r="BQ21" s="152" t="n">
        <v>0</v>
      </c>
    </row>
    <row r="22" ht="15" customHeight="1">
      <c r="A22" s="33" t="s">
        <v>257</v>
      </c>
      <c r="B22" s="2" t="s">
        <v>258</v>
      </c>
      <c r="C22" s="129" t="n">
        <v>0.00136329960751247</v>
      </c>
      <c r="D22" s="130" t="n">
        <v>0.00114802683811599</v>
      </c>
      <c r="E22" s="130" t="n">
        <v>0.000691347338704604</v>
      </c>
      <c r="F22" s="130" t="n">
        <v>0.000389763249625035</v>
      </c>
      <c r="G22" s="130" t="n">
        <v>0.000388529358644181</v>
      </c>
      <c r="H22" s="130" t="n">
        <v>0.00117467640125051</v>
      </c>
      <c r="I22" s="130" t="n">
        <v>0.00126930061647056</v>
      </c>
      <c r="J22" s="130" t="n">
        <v>0.0116891919122252</v>
      </c>
      <c r="K22" s="130" t="n">
        <v>0.000413377968489632</v>
      </c>
      <c r="L22" s="130" t="n">
        <v>0.0128989670701252</v>
      </c>
      <c r="M22" s="130" t="n">
        <v>0.00332557591656995</v>
      </c>
      <c r="N22" s="130" t="n">
        <v>0.0391757066395279</v>
      </c>
      <c r="O22" s="130" t="n">
        <v>0.0113876359588607</v>
      </c>
      <c r="P22" s="130" t="n">
        <v>0.00476369777320058</v>
      </c>
      <c r="Q22" s="130" t="n">
        <v>0.0168929880355734</v>
      </c>
      <c r="R22" s="130" t="n">
        <v>0.0271425913774876</v>
      </c>
      <c r="S22" s="130" t="n">
        <v>0.130618531345114</v>
      </c>
      <c r="T22" s="130" t="n">
        <v>0.0549146673332611</v>
      </c>
      <c r="U22" s="130" t="n">
        <v>0.000323206814422165</v>
      </c>
      <c r="V22" s="130" t="n">
        <v>0.00108063338307093</v>
      </c>
      <c r="W22" s="130" t="n">
        <v>0.000686785362718967</v>
      </c>
      <c r="X22" s="130" t="n">
        <v>0.00243238969682024</v>
      </c>
      <c r="Y22" s="130" t="n">
        <v>0.0348289603934168</v>
      </c>
      <c r="Z22" s="130" t="n">
        <v>0.0138699419458216</v>
      </c>
      <c r="AA22" s="130" t="n">
        <v>0.01781030480986</v>
      </c>
      <c r="AB22" s="130" t="n">
        <v>0.0206574996252821</v>
      </c>
      <c r="AC22" s="130" t="n">
        <v>0.000400241515424943</v>
      </c>
      <c r="AD22" s="130" t="n">
        <v>0.000339994849896997</v>
      </c>
      <c r="AE22" s="130" t="n">
        <v>0.0134849175385921</v>
      </c>
      <c r="AF22" s="130" t="n">
        <v>0.00861998159424929</v>
      </c>
      <c r="AG22" s="130" t="n">
        <v>0.00552757059808245</v>
      </c>
      <c r="AH22" s="130" t="n">
        <v>0.00122424859200316</v>
      </c>
      <c r="AI22" s="130" t="n">
        <v>0.00152257357838012</v>
      </c>
      <c r="AJ22" s="130" t="n">
        <v>0.0086743349529767</v>
      </c>
      <c r="AK22" s="130" t="n">
        <v>0.00146821790101324</v>
      </c>
      <c r="AL22" s="130" t="n">
        <v>0.0123262061608912</v>
      </c>
      <c r="AM22" s="130" t="n">
        <v>0.000316367809896071</v>
      </c>
      <c r="AN22" s="130" t="n">
        <v>0.000262482863373265</v>
      </c>
      <c r="AO22" s="130" t="n">
        <v>0.000753302253667028</v>
      </c>
      <c r="AP22" s="130" t="n">
        <v>0.000548548608537228</v>
      </c>
      <c r="AQ22" s="130" t="n">
        <v>0.00462692950618416</v>
      </c>
      <c r="AR22" s="130" t="n">
        <v>0.000435593168283989</v>
      </c>
      <c r="AS22" s="130" t="n">
        <v>0.00233825217470842</v>
      </c>
      <c r="AT22" s="130" t="n">
        <v>0.000452418892605976</v>
      </c>
      <c r="AU22" s="130" t="n">
        <v>0.00233703520959989</v>
      </c>
      <c r="AV22" s="130" t="n">
        <v>0.0073835982266767</v>
      </c>
      <c r="AW22" s="130" t="n">
        <v>0.00466225950305848</v>
      </c>
      <c r="AX22" s="130" t="n">
        <v>0.0329955780211478</v>
      </c>
      <c r="AY22" s="130" t="n">
        <v>0.00205452124374933</v>
      </c>
      <c r="AZ22" s="130" t="n">
        <v>0.000351226990364882</v>
      </c>
      <c r="BA22" s="130" t="n">
        <v>0.00246563726701002</v>
      </c>
      <c r="BB22" s="130" t="n">
        <v>0.00156285249124199</v>
      </c>
      <c r="BC22" s="130" t="n">
        <v>0.000334890467653447</v>
      </c>
      <c r="BD22" s="130" t="n">
        <v>0.00508259913829068</v>
      </c>
      <c r="BE22" s="130" t="n">
        <v>0.00428475229717727</v>
      </c>
      <c r="BF22" s="130" t="n">
        <v>0.00384498190247003</v>
      </c>
      <c r="BG22" s="130" t="n">
        <v>0.00639607142687868</v>
      </c>
      <c r="BH22" s="130" t="n">
        <v>0.00553386112927017</v>
      </c>
      <c r="BI22" s="130" t="n">
        <v>0.000698826841769471</v>
      </c>
      <c r="BJ22" s="130" t="n">
        <v>0.000788872320571331</v>
      </c>
      <c r="BK22" s="130" t="n">
        <v>0.0018411536078187</v>
      </c>
      <c r="BL22" s="130" t="n">
        <v>0.00262934436719602</v>
      </c>
      <c r="BM22" s="130" t="n">
        <v>0.000694820059974505</v>
      </c>
      <c r="BN22" s="130" t="n">
        <v>0.00238604700832086</v>
      </c>
      <c r="BO22" s="130" t="n">
        <v>0.00164081425135427</v>
      </c>
      <c r="BP22" s="130" t="n">
        <v>0.00279424772600984</v>
      </c>
      <c r="BQ22" s="152" t="n">
        <v>0</v>
      </c>
    </row>
    <row r="23" ht="15" customHeight="1">
      <c r="A23" s="33" t="s">
        <v>259</v>
      </c>
      <c r="B23" s="2" t="s">
        <v>260</v>
      </c>
      <c r="C23" s="129" t="n">
        <v>0.000032784817451039</v>
      </c>
      <c r="D23" s="130" t="n">
        <v>0.0000159259432287174</v>
      </c>
      <c r="E23" s="130" t="n">
        <v>0.000070785255356786</v>
      </c>
      <c r="F23" s="130" t="n">
        <v>0.0000152801260457118</v>
      </c>
      <c r="G23" s="130" t="n">
        <v>0.000047317957478097</v>
      </c>
      <c r="H23" s="130" t="n">
        <v>0.000180846515441195</v>
      </c>
      <c r="I23" s="130" t="n">
        <v>0.000300626399846264</v>
      </c>
      <c r="J23" s="130" t="n">
        <v>0.000281970143775209</v>
      </c>
      <c r="K23" s="130" t="n">
        <v>0.000242503011944488</v>
      </c>
      <c r="L23" s="130" t="n">
        <v>0.000352915656175243</v>
      </c>
      <c r="M23" s="130" t="n">
        <v>0.00296887354555627</v>
      </c>
      <c r="N23" s="130" t="n">
        <v>0.000353841816346233</v>
      </c>
      <c r="O23" s="130" t="n">
        <v>0.000348010612493643</v>
      </c>
      <c r="P23" s="130" t="n">
        <v>0.000356321255760085</v>
      </c>
      <c r="Q23" s="130" t="n">
        <v>0.000413303042417997</v>
      </c>
      <c r="R23" s="130" t="n">
        <v>0.000838857438261517</v>
      </c>
      <c r="S23" s="130" t="n">
        <v>0.00194620891748789</v>
      </c>
      <c r="T23" s="130" t="n">
        <v>0.0544383807954233</v>
      </c>
      <c r="U23" s="130" t="n">
        <v>0.0000159881138557092</v>
      </c>
      <c r="V23" s="130" t="n">
        <v>0.000203638510290938</v>
      </c>
      <c r="W23" s="130" t="n">
        <v>0.0000285372507197224</v>
      </c>
      <c r="X23" s="130" t="n">
        <v>0.000236905191136908</v>
      </c>
      <c r="Y23" s="130" t="n">
        <v>0.000342284236391964</v>
      </c>
      <c r="Z23" s="130" t="n">
        <v>0.000273376907141696</v>
      </c>
      <c r="AA23" s="130" t="n">
        <v>0.000434054576376827</v>
      </c>
      <c r="AB23" s="130" t="n">
        <v>0.000324024781722023</v>
      </c>
      <c r="AC23" s="130" t="n">
        <v>0.000148348270702944</v>
      </c>
      <c r="AD23" s="130" t="n">
        <v>0.0000275796165316818</v>
      </c>
      <c r="AE23" s="130" t="n">
        <v>0.000343862694393609</v>
      </c>
      <c r="AF23" s="130" t="n">
        <v>0.00222767942279796</v>
      </c>
      <c r="AG23" s="130" t="n">
        <v>0.000213353008806066</v>
      </c>
      <c r="AH23" s="130" t="n">
        <v>0.000215887071281847</v>
      </c>
      <c r="AI23" s="130" t="n">
        <v>0.000167886542291918</v>
      </c>
      <c r="AJ23" s="130" t="n">
        <v>0.000299076440251654</v>
      </c>
      <c r="AK23" s="130" t="n">
        <v>0.00015844073621781</v>
      </c>
      <c r="AL23" s="130" t="n">
        <v>0.000533539187582789</v>
      </c>
      <c r="AM23" s="130" t="n">
        <v>0.0000764287975761478</v>
      </c>
      <c r="AN23" s="130" t="n">
        <v>0.000108565107062479</v>
      </c>
      <c r="AO23" s="130" t="n">
        <v>0.00016050078991712</v>
      </c>
      <c r="AP23" s="130" t="n">
        <v>0.000100051288998941</v>
      </c>
      <c r="AQ23" s="130" t="n">
        <v>0.00517532045076286</v>
      </c>
      <c r="AR23" s="130" t="n">
        <v>0.000149160575086738</v>
      </c>
      <c r="AS23" s="130" t="n">
        <v>0.000111278000483351</v>
      </c>
      <c r="AT23" s="130" t="n">
        <v>0.000803059843451189</v>
      </c>
      <c r="AU23" s="130" t="n">
        <v>0.000466404922046599</v>
      </c>
      <c r="AV23" s="130" t="n">
        <v>0.000370928426511785</v>
      </c>
      <c r="AW23" s="130" t="n">
        <v>0.000328296695045089</v>
      </c>
      <c r="AX23" s="130" t="n">
        <v>0.0632401252830996</v>
      </c>
      <c r="AY23" s="130" t="n">
        <v>0.00580289501679743</v>
      </c>
      <c r="AZ23" s="130" t="n">
        <v>0.00363610846327789</v>
      </c>
      <c r="BA23" s="130" t="n">
        <v>0.00395011454539227</v>
      </c>
      <c r="BB23" s="130" t="n">
        <v>0.00197239769248171</v>
      </c>
      <c r="BC23" s="130" t="n">
        <v>0.000427972682985297</v>
      </c>
      <c r="BD23" s="130" t="n">
        <v>0.00205855831001248</v>
      </c>
      <c r="BE23" s="130" t="n">
        <v>0.00325942938102692</v>
      </c>
      <c r="BF23" s="130" t="n">
        <v>0.0205437765936746</v>
      </c>
      <c r="BG23" s="130" t="n">
        <v>0.00111047224064139</v>
      </c>
      <c r="BH23" s="130" t="n">
        <v>0.00459167159872929</v>
      </c>
      <c r="BI23" s="130" t="n">
        <v>0.0000587446684008518</v>
      </c>
      <c r="BJ23" s="130" t="n">
        <v>0.00105158892637081</v>
      </c>
      <c r="BK23" s="130" t="n">
        <v>0.000692392872056705</v>
      </c>
      <c r="BL23" s="130" t="n">
        <v>0.000262254476911844</v>
      </c>
      <c r="BM23" s="130" t="n">
        <v>0.000472556212029888</v>
      </c>
      <c r="BN23" s="130" t="n">
        <v>0.00040892825061571</v>
      </c>
      <c r="BO23" s="130" t="n">
        <v>0.00688123937593273</v>
      </c>
      <c r="BP23" s="130" t="n">
        <v>0.00175916439550927</v>
      </c>
      <c r="BQ23" s="152" t="n">
        <v>0</v>
      </c>
    </row>
    <row r="24" ht="15" customHeight="1">
      <c r="A24" s="33" t="s">
        <v>261</v>
      </c>
      <c r="B24" s="2" t="s">
        <v>262</v>
      </c>
      <c r="C24" s="129" t="n">
        <v>0.0307184863737756</v>
      </c>
      <c r="D24" s="130" t="n">
        <v>0.0236842966642993</v>
      </c>
      <c r="E24" s="130" t="n">
        <v>0.0163271430213779</v>
      </c>
      <c r="F24" s="130" t="n">
        <v>0.0525669019999286</v>
      </c>
      <c r="G24" s="130" t="n">
        <v>0.0192972865182373</v>
      </c>
      <c r="H24" s="130" t="n">
        <v>0.0515174896446276</v>
      </c>
      <c r="I24" s="130" t="n">
        <v>0.077768063679191</v>
      </c>
      <c r="J24" s="130" t="n">
        <v>0.0102625237610326</v>
      </c>
      <c r="K24" s="130" t="n">
        <v>0.0185507464669513</v>
      </c>
      <c r="L24" s="130" t="n">
        <v>0.011133063941672</v>
      </c>
      <c r="M24" s="130" t="n">
        <v>0.00932712242199009</v>
      </c>
      <c r="N24" s="130" t="n">
        <v>0.00126163951277707</v>
      </c>
      <c r="O24" s="130" t="n">
        <v>0.0040688408025298</v>
      </c>
      <c r="P24" s="130" t="n">
        <v>0.00149333737179752</v>
      </c>
      <c r="Q24" s="130" t="n">
        <v>0.00424181350218166</v>
      </c>
      <c r="R24" s="130" t="n">
        <v>0.00875092464889929</v>
      </c>
      <c r="S24" s="130" t="n">
        <v>0.0162016537512198</v>
      </c>
      <c r="T24" s="130" t="n">
        <v>0.00125050315371453</v>
      </c>
      <c r="U24" s="130" t="n">
        <v>0.287705038721953</v>
      </c>
      <c r="V24" s="130" t="n">
        <v>0.0212375009640779</v>
      </c>
      <c r="W24" s="130" t="n">
        <v>0.0399947409883088</v>
      </c>
      <c r="X24" s="130" t="n">
        <v>0.0100694855004688</v>
      </c>
      <c r="Y24" s="130" t="n">
        <v>0.00909212581214832</v>
      </c>
      <c r="Z24" s="130" t="n">
        <v>0.00254979266880019</v>
      </c>
      <c r="AA24" s="130" t="n">
        <v>0.0126102919496894</v>
      </c>
      <c r="AB24" s="130" t="n">
        <v>0.0336017133929565</v>
      </c>
      <c r="AC24" s="130" t="n">
        <v>0.0202063717472433</v>
      </c>
      <c r="AD24" s="130" t="n">
        <v>0.0311576019659554</v>
      </c>
      <c r="AE24" s="130" t="n">
        <v>0.00439733407504372</v>
      </c>
      <c r="AF24" s="130" t="n">
        <v>0.00196555399782658</v>
      </c>
      <c r="AG24" s="130" t="n">
        <v>0.00778029137615809</v>
      </c>
      <c r="AH24" s="130" t="n">
        <v>0.00344237213852511</v>
      </c>
      <c r="AI24" s="130" t="n">
        <v>0.00601499419803616</v>
      </c>
      <c r="AJ24" s="130" t="n">
        <v>0.00401123021324767</v>
      </c>
      <c r="AK24" s="130" t="n">
        <v>0.0024707632331172</v>
      </c>
      <c r="AL24" s="130" t="n">
        <v>0.00371420819909654</v>
      </c>
      <c r="AM24" s="130" t="n">
        <v>0.00459082871764921</v>
      </c>
      <c r="AN24" s="130" t="n">
        <v>0.00934837764079096</v>
      </c>
      <c r="AO24" s="130" t="n">
        <v>0.0125827534181032</v>
      </c>
      <c r="AP24" s="130" t="n">
        <v>0.0101998131626652</v>
      </c>
      <c r="AQ24" s="130" t="n">
        <v>0.0118747182334708</v>
      </c>
      <c r="AR24" s="130" t="n">
        <v>0.177388335148028</v>
      </c>
      <c r="AS24" s="130" t="n">
        <v>0.0640328828837089</v>
      </c>
      <c r="AT24" s="130" t="n">
        <v>0.125968846702848</v>
      </c>
      <c r="AU24" s="130" t="n">
        <v>0.0142929328399208</v>
      </c>
      <c r="AV24" s="130" t="n">
        <v>0.00370373022975983</v>
      </c>
      <c r="AW24" s="130" t="n">
        <v>0.00417274415626246</v>
      </c>
      <c r="AX24" s="130" t="n">
        <v>0.00134450468182073</v>
      </c>
      <c r="AY24" s="130" t="n">
        <v>0.00166745860862199</v>
      </c>
      <c r="AZ24" s="130" t="n">
        <v>0.000707470071772573</v>
      </c>
      <c r="BA24" s="130" t="n">
        <v>0.00110248848847702</v>
      </c>
      <c r="BB24" s="130" t="n">
        <v>0.000928347169282983</v>
      </c>
      <c r="BC24" s="130" t="n">
        <v>0.000156778417884633</v>
      </c>
      <c r="BD24" s="130" t="n">
        <v>0.00270580618762493</v>
      </c>
      <c r="BE24" s="130" t="n">
        <v>0.00679930186715057</v>
      </c>
      <c r="BF24" s="130" t="n">
        <v>0.00117613781494908</v>
      </c>
      <c r="BG24" s="130" t="n">
        <v>0.0126001160262267</v>
      </c>
      <c r="BH24" s="130" t="n">
        <v>0.00220625803291586</v>
      </c>
      <c r="BI24" s="130" t="n">
        <v>0.00829075195776818</v>
      </c>
      <c r="BJ24" s="130" t="n">
        <v>0.00250261564039533</v>
      </c>
      <c r="BK24" s="130" t="n">
        <v>0.00101151199464496</v>
      </c>
      <c r="BL24" s="130" t="n">
        <v>0.000817498688835125</v>
      </c>
      <c r="BM24" s="130" t="n">
        <v>0.000450056909279233</v>
      </c>
      <c r="BN24" s="130" t="n">
        <v>0.00129415055294221</v>
      </c>
      <c r="BO24" s="130" t="n">
        <v>0.00338064174727529</v>
      </c>
      <c r="BP24" s="130" t="n">
        <v>0.00313312006827889</v>
      </c>
      <c r="BQ24" s="152" t="n">
        <v>0</v>
      </c>
    </row>
    <row r="25" ht="15" customHeight="1">
      <c r="A25" s="33" t="s">
        <v>263</v>
      </c>
      <c r="B25" s="2" t="s">
        <v>264</v>
      </c>
      <c r="C25" s="129" t="n">
        <v>0.000186452026842796</v>
      </c>
      <c r="D25" s="130" t="n">
        <v>0.000496444872495287</v>
      </c>
      <c r="E25" s="130" t="n">
        <v>0.0000886537755325635</v>
      </c>
      <c r="F25" s="130" t="n">
        <v>0.000138038475064385</v>
      </c>
      <c r="G25" s="130" t="n">
        <v>0.00308128272627813</v>
      </c>
      <c r="H25" s="130" t="n">
        <v>0.0000874636616524476</v>
      </c>
      <c r="I25" s="130" t="n">
        <v>0.0000907219547731606</v>
      </c>
      <c r="J25" s="130" t="n">
        <v>0.000498981154997287</v>
      </c>
      <c r="K25" s="130" t="n">
        <v>0.00505985863715038</v>
      </c>
      <c r="L25" s="130" t="n">
        <v>0.00318714140609528</v>
      </c>
      <c r="M25" s="130" t="n">
        <v>0.00278011362844382</v>
      </c>
      <c r="N25" s="130" t="n">
        <v>0.00000779733022263801</v>
      </c>
      <c r="O25" s="130" t="n">
        <v>0.0000226838258975098</v>
      </c>
      <c r="P25" s="130" t="n">
        <v>0.0000162200440936298</v>
      </c>
      <c r="Q25" s="130" t="n">
        <v>0.0000194556099237331</v>
      </c>
      <c r="R25" s="130" t="n">
        <v>0.000188221705651897</v>
      </c>
      <c r="S25" s="130" t="n">
        <v>0.0000335406320650589</v>
      </c>
      <c r="T25" s="130" t="n">
        <v>0.0000126477033992525</v>
      </c>
      <c r="U25" s="130" t="n">
        <v>0.0452146227865185</v>
      </c>
      <c r="V25" s="130" t="n">
        <v>0.00866746486675343</v>
      </c>
      <c r="W25" s="130" t="n">
        <v>0.00103892535455113</v>
      </c>
      <c r="X25" s="130" t="n">
        <v>0.00330065156661758</v>
      </c>
      <c r="Y25" s="130" t="n">
        <v>0.0220716673128913</v>
      </c>
      <c r="Z25" s="130" t="n">
        <v>0.00892867249037087</v>
      </c>
      <c r="AA25" s="130" t="n">
        <v>0.0000266445245574489</v>
      </c>
      <c r="AB25" s="130" t="n">
        <v>0.0000143697178750229</v>
      </c>
      <c r="AC25" s="130" t="n">
        <v>0.0000125361855832144</v>
      </c>
      <c r="AD25" s="130" t="n">
        <v>0.0000198186115177756</v>
      </c>
      <c r="AE25" s="130" t="n">
        <v>0.000279983216598258</v>
      </c>
      <c r="AF25" s="130" t="n">
        <v>0.0000155019865584483</v>
      </c>
      <c r="AG25" s="130" t="n">
        <v>0.0000603141681507298</v>
      </c>
      <c r="AH25" s="130" t="n">
        <v>0.000260594477313288</v>
      </c>
      <c r="AI25" s="130" t="n">
        <v>0.0000836711632014568</v>
      </c>
      <c r="AJ25" s="130" t="n">
        <v>0.0000210061151938951</v>
      </c>
      <c r="AK25" s="130" t="n">
        <v>0.0000399223899377535</v>
      </c>
      <c r="AL25" s="130" t="n">
        <v>0.0000430745504342996</v>
      </c>
      <c r="AM25" s="130" t="n">
        <v>0.000256569992391367</v>
      </c>
      <c r="AN25" s="130" t="n">
        <v>0.00000849634695980007</v>
      </c>
      <c r="AO25" s="130" t="n">
        <v>0.0000407326938719732</v>
      </c>
      <c r="AP25" s="130" t="n">
        <v>0.000257402584250527</v>
      </c>
      <c r="AQ25" s="130" t="n">
        <v>0.0002299450962392</v>
      </c>
      <c r="AR25" s="130" t="n">
        <v>0.00100702667741336</v>
      </c>
      <c r="AS25" s="130" t="n">
        <v>0.0000164866051060126</v>
      </c>
      <c r="AT25" s="130" t="n">
        <v>0.0000970310516008231</v>
      </c>
      <c r="AU25" s="130" t="n">
        <v>0.000214942751444281</v>
      </c>
      <c r="AV25" s="130" t="n">
        <v>0.0000840959828286579</v>
      </c>
      <c r="AW25" s="130" t="n">
        <v>0.000943002684457036</v>
      </c>
      <c r="AX25" s="130" t="n">
        <v>0.0000141272484329178</v>
      </c>
      <c r="AY25" s="130" t="n">
        <v>0.0000217683466092426</v>
      </c>
      <c r="AZ25" s="130" t="n">
        <v>0.0000487900897738014</v>
      </c>
      <c r="BA25" s="130" t="n">
        <v>0.0000252241073956907</v>
      </c>
      <c r="BB25" s="130" t="n">
        <v>0.0000288954244276398</v>
      </c>
      <c r="BC25" s="130" t="n">
        <v>0.00000111796721033853</v>
      </c>
      <c r="BD25" s="130" t="n">
        <v>0.000102007382144431</v>
      </c>
      <c r="BE25" s="130" t="n">
        <v>0.00058869547248828</v>
      </c>
      <c r="BF25" s="130" t="n">
        <v>0.000117452747784338</v>
      </c>
      <c r="BG25" s="130" t="n">
        <v>0.000349660536712502</v>
      </c>
      <c r="BH25" s="130" t="n">
        <v>0.0000943260367518992</v>
      </c>
      <c r="BI25" s="130" t="n">
        <v>0.000718960509189409</v>
      </c>
      <c r="BJ25" s="130" t="n">
        <v>0.000557630213474629</v>
      </c>
      <c r="BK25" s="130" t="n">
        <v>0.000240784532950564</v>
      </c>
      <c r="BL25" s="130" t="n">
        <v>0.0000220393690220562</v>
      </c>
      <c r="BM25" s="130" t="n">
        <v>0.000170538879136864</v>
      </c>
      <c r="BN25" s="130" t="n">
        <v>0.000134788232119711</v>
      </c>
      <c r="BO25" s="130" t="n">
        <v>0.0000365450482667767</v>
      </c>
      <c r="BP25" s="130" t="n">
        <v>0.00037364565093372</v>
      </c>
      <c r="BQ25" s="152" t="n">
        <v>0</v>
      </c>
    </row>
    <row r="26" ht="15" customHeight="1">
      <c r="A26" s="33" t="s">
        <v>265</v>
      </c>
      <c r="B26" s="136" t="s">
        <v>266</v>
      </c>
      <c r="C26" s="129" t="n">
        <v>0.0960393717963459</v>
      </c>
      <c r="D26" s="130" t="n">
        <v>0.0233850958067429</v>
      </c>
      <c r="E26" s="130" t="n">
        <v>0.00725851561254787</v>
      </c>
      <c r="F26" s="130" t="n">
        <v>0.0100803026041903</v>
      </c>
      <c r="G26" s="130" t="n">
        <v>0.0237580576108668</v>
      </c>
      <c r="H26" s="130" t="n">
        <v>0.00223018299818974</v>
      </c>
      <c r="I26" s="130" t="n">
        <v>0.00698947710503751</v>
      </c>
      <c r="J26" s="130" t="n">
        <v>0.00116612968827864</v>
      </c>
      <c r="K26" s="130" t="n">
        <v>0.00350746023932035</v>
      </c>
      <c r="L26" s="130" t="n">
        <v>0.0028037627047116</v>
      </c>
      <c r="M26" s="130" t="n">
        <v>0.00180196396605317</v>
      </c>
      <c r="N26" s="130" t="n">
        <v>0.000948702349917704</v>
      </c>
      <c r="O26" s="130" t="n">
        <v>0.0556465658145631</v>
      </c>
      <c r="P26" s="130" t="n">
        <v>0.00135111871138374</v>
      </c>
      <c r="Q26" s="130" t="n">
        <v>0.0286489059978462</v>
      </c>
      <c r="R26" s="130" t="n">
        <v>0.0173206382426134</v>
      </c>
      <c r="S26" s="130" t="n">
        <v>0.0384615670999048</v>
      </c>
      <c r="T26" s="130" t="n">
        <v>0.00326073738828511</v>
      </c>
      <c r="U26" s="130" t="n">
        <v>0.00569506432856039</v>
      </c>
      <c r="V26" s="130" t="n">
        <v>0.0215070120991144</v>
      </c>
      <c r="W26" s="130" t="n">
        <v>0.193265659230061</v>
      </c>
      <c r="X26" s="130" t="n">
        <v>0.128636998564064</v>
      </c>
      <c r="Y26" s="130" t="n">
        <v>0.0658347225495754</v>
      </c>
      <c r="Z26" s="130" t="n">
        <v>0.0160922836315168</v>
      </c>
      <c r="AA26" s="130" t="n">
        <v>0.123896451140728</v>
      </c>
      <c r="AB26" s="130" t="n">
        <v>0.0289908102521541</v>
      </c>
      <c r="AC26" s="130" t="n">
        <v>0.00696356687018051</v>
      </c>
      <c r="AD26" s="130" t="n">
        <v>0.013762288788887</v>
      </c>
      <c r="AE26" s="130" t="n">
        <v>0.013656393605299</v>
      </c>
      <c r="AF26" s="130" t="n">
        <v>0.00155009499124482</v>
      </c>
      <c r="AG26" s="130" t="n">
        <v>0.028729045167055</v>
      </c>
      <c r="AH26" s="130" t="n">
        <v>0.00155298622461167</v>
      </c>
      <c r="AI26" s="130" t="n">
        <v>0.000929912689792895</v>
      </c>
      <c r="AJ26" s="130" t="n">
        <v>0.0110786802884502</v>
      </c>
      <c r="AK26" s="130" t="n">
        <v>0.00734900854747711</v>
      </c>
      <c r="AL26" s="130" t="n">
        <v>0.0211245271135543</v>
      </c>
      <c r="AM26" s="130" t="n">
        <v>0.00328301517013899</v>
      </c>
      <c r="AN26" s="130" t="n">
        <v>0.00058108142367876</v>
      </c>
      <c r="AO26" s="130" t="n">
        <v>0.0108524530209472</v>
      </c>
      <c r="AP26" s="130" t="n">
        <v>0.000809187764842581</v>
      </c>
      <c r="AQ26" s="130" t="n">
        <v>0.000830552774902878</v>
      </c>
      <c r="AR26" s="130" t="n">
        <v>0.000257110377316229</v>
      </c>
      <c r="AS26" s="130" t="n">
        <v>0.000102909077445821</v>
      </c>
      <c r="AT26" s="130" t="n">
        <v>0.00010755332302686</v>
      </c>
      <c r="AU26" s="130" t="n">
        <v>0.000320893423113523</v>
      </c>
      <c r="AV26" s="130" t="n">
        <v>0.000691465734018087</v>
      </c>
      <c r="AW26" s="130" t="n">
        <v>0.000433097866765533</v>
      </c>
      <c r="AX26" s="130" t="n">
        <v>0.000259372656669212</v>
      </c>
      <c r="AY26" s="130" t="n">
        <v>0.000207251815319707</v>
      </c>
      <c r="AZ26" s="130" t="n">
        <v>0.000189186209589393</v>
      </c>
      <c r="BA26" s="130" t="n">
        <v>0.000143380446406218</v>
      </c>
      <c r="BB26" s="130" t="n">
        <v>0.000103324218289329</v>
      </c>
      <c r="BC26" s="130" t="n">
        <v>0.0000855609555256752</v>
      </c>
      <c r="BD26" s="130" t="n">
        <v>0.00030604295057654</v>
      </c>
      <c r="BE26" s="130" t="n">
        <v>0.000857467107815863</v>
      </c>
      <c r="BF26" s="130" t="n">
        <v>0.00017567246412755</v>
      </c>
      <c r="BG26" s="130" t="n">
        <v>0.000323496948408915</v>
      </c>
      <c r="BH26" s="130" t="n">
        <v>0.000391079102503088</v>
      </c>
      <c r="BI26" s="130" t="n">
        <v>0.000078458805335916</v>
      </c>
      <c r="BJ26" s="130" t="n">
        <v>0.0000824996855624252</v>
      </c>
      <c r="BK26" s="130" t="n">
        <v>0.000194461698403342</v>
      </c>
      <c r="BL26" s="130" t="n">
        <v>0.000450692591400473</v>
      </c>
      <c r="BM26" s="130" t="n">
        <v>0.00159174313278578</v>
      </c>
      <c r="BN26" s="130" t="n">
        <v>0.00264233417794471</v>
      </c>
      <c r="BO26" s="130" t="n">
        <v>0.00132989990718979</v>
      </c>
      <c r="BP26" s="130" t="n">
        <v>0.00174993761840651</v>
      </c>
      <c r="BQ26" s="152" t="n">
        <v>0</v>
      </c>
    </row>
    <row r="27" ht="15" customHeight="1">
      <c r="A27" s="33" t="s">
        <v>267</v>
      </c>
      <c r="B27" s="2" t="s">
        <v>268</v>
      </c>
      <c r="C27" s="129" t="n">
        <v>0.0615575919370598</v>
      </c>
      <c r="D27" s="130" t="n">
        <v>0.0180440356612087</v>
      </c>
      <c r="E27" s="130" t="n">
        <v>0.00221611659782782</v>
      </c>
      <c r="F27" s="130" t="n">
        <v>0.0852286194975618</v>
      </c>
      <c r="G27" s="130" t="n">
        <v>0.0031746893265235</v>
      </c>
      <c r="H27" s="130" t="n">
        <v>0.00314536319212659</v>
      </c>
      <c r="I27" s="130" t="n">
        <v>0.00808569769958124</v>
      </c>
      <c r="J27" s="130" t="n">
        <v>0.00321927745389812</v>
      </c>
      <c r="K27" s="130" t="n">
        <v>0.000837787278192602</v>
      </c>
      <c r="L27" s="130" t="n">
        <v>0.00832665655181703</v>
      </c>
      <c r="M27" s="130" t="n">
        <v>0.00175324155769642</v>
      </c>
      <c r="N27" s="130" t="n">
        <v>0.000324836546147606</v>
      </c>
      <c r="O27" s="130" t="n">
        <v>0.00540154290518799</v>
      </c>
      <c r="P27" s="130" t="n">
        <v>0.000647924250022987</v>
      </c>
      <c r="Q27" s="130" t="n">
        <v>0.00533436408263266</v>
      </c>
      <c r="R27" s="130" t="n">
        <v>0.0221034204070451</v>
      </c>
      <c r="S27" s="130" t="n">
        <v>0.0157494580883741</v>
      </c>
      <c r="T27" s="130" t="n">
        <v>0.0387187707994138</v>
      </c>
      <c r="U27" s="130" t="n">
        <v>0.00124424262086783</v>
      </c>
      <c r="V27" s="130" t="n">
        <v>0.00398687189568683</v>
      </c>
      <c r="W27" s="130" t="n">
        <v>0.0120591197129344</v>
      </c>
      <c r="X27" s="130" t="n">
        <v>0.0877706776918469</v>
      </c>
      <c r="Y27" s="130" t="n">
        <v>0.0372659185136986</v>
      </c>
      <c r="Z27" s="130" t="n">
        <v>0.0126633635232356</v>
      </c>
      <c r="AA27" s="130" t="n">
        <v>0.0241237579090215</v>
      </c>
      <c r="AB27" s="130" t="n">
        <v>0.0126173655508517</v>
      </c>
      <c r="AC27" s="130" t="n">
        <v>0.00362965015038961</v>
      </c>
      <c r="AD27" s="130" t="n">
        <v>0.00127553799118323</v>
      </c>
      <c r="AE27" s="130" t="n">
        <v>0.00666692632548195</v>
      </c>
      <c r="AF27" s="130" t="n">
        <v>0.00235375295426925</v>
      </c>
      <c r="AG27" s="130" t="n">
        <v>0.0028070566539654</v>
      </c>
      <c r="AH27" s="130" t="n">
        <v>0.00175906151793233</v>
      </c>
      <c r="AI27" s="130" t="n">
        <v>0.00321092786593478</v>
      </c>
      <c r="AJ27" s="130" t="n">
        <v>0.002624452004552</v>
      </c>
      <c r="AK27" s="130" t="n">
        <v>0.00323729406604477</v>
      </c>
      <c r="AL27" s="130" t="n">
        <v>0.00826246262837121</v>
      </c>
      <c r="AM27" s="130" t="n">
        <v>0.00940841112311246</v>
      </c>
      <c r="AN27" s="130" t="n">
        <v>0.000528406070837869</v>
      </c>
      <c r="AO27" s="130" t="n">
        <v>0.00469041210475927</v>
      </c>
      <c r="AP27" s="130" t="n">
        <v>0.0126433281125162</v>
      </c>
      <c r="AQ27" s="130" t="n">
        <v>0.00208630916505573</v>
      </c>
      <c r="AR27" s="130" t="n">
        <v>0.000633558639360063</v>
      </c>
      <c r="AS27" s="130" t="n">
        <v>0.0000440824640152064</v>
      </c>
      <c r="AT27" s="130" t="n">
        <v>0.000101898842709429</v>
      </c>
      <c r="AU27" s="130" t="n">
        <v>0.000404625852721009</v>
      </c>
      <c r="AV27" s="130" t="n">
        <v>0.00112370753116612</v>
      </c>
      <c r="AW27" s="130" t="n">
        <v>0.000272863603038898</v>
      </c>
      <c r="AX27" s="130" t="n">
        <v>0.00475146878210205</v>
      </c>
      <c r="AY27" s="130" t="n">
        <v>0.00268449401420702</v>
      </c>
      <c r="AZ27" s="130" t="n">
        <v>0.000108366216531218</v>
      </c>
      <c r="BA27" s="130" t="n">
        <v>0.0000863593753822694</v>
      </c>
      <c r="BB27" s="130" t="n">
        <v>0.0000906593069312563</v>
      </c>
      <c r="BC27" s="130" t="n">
        <v>0.00178790826298523</v>
      </c>
      <c r="BD27" s="130" t="n">
        <v>0.000144761078172101</v>
      </c>
      <c r="BE27" s="130" t="n">
        <v>0.000729971039506253</v>
      </c>
      <c r="BF27" s="130" t="n">
        <v>0.000262352870584268</v>
      </c>
      <c r="BG27" s="130" t="n">
        <v>0.000408561293685175</v>
      </c>
      <c r="BH27" s="130" t="n">
        <v>0.0060531458693083</v>
      </c>
      <c r="BI27" s="130" t="n">
        <v>0.000060924805615263</v>
      </c>
      <c r="BJ27" s="130" t="n">
        <v>0.000244879298190201</v>
      </c>
      <c r="BK27" s="130" t="n">
        <v>0.000805195693298588</v>
      </c>
      <c r="BL27" s="130" t="n">
        <v>0.000221241098150808</v>
      </c>
      <c r="BM27" s="130" t="n">
        <v>0.00363061506710103</v>
      </c>
      <c r="BN27" s="130" t="n">
        <v>0.000338782582395287</v>
      </c>
      <c r="BO27" s="130" t="n">
        <v>0.000764426423405047</v>
      </c>
      <c r="BP27" s="130" t="n">
        <v>0.000602692170330728</v>
      </c>
      <c r="BQ27" s="152" t="n">
        <v>0</v>
      </c>
    </row>
    <row r="28" ht="15" customHeight="1">
      <c r="A28" s="46" t="s">
        <v>269</v>
      </c>
      <c r="B28" s="2" t="s">
        <v>270</v>
      </c>
      <c r="C28" s="129" t="n">
        <v>0.001792662423098</v>
      </c>
      <c r="D28" s="130" t="n">
        <v>0.000723493011911354</v>
      </c>
      <c r="E28" s="130" t="n">
        <v>0.00008500186896545</v>
      </c>
      <c r="F28" s="130" t="n">
        <v>0.00113769923362509</v>
      </c>
      <c r="G28" s="130" t="n">
        <v>0.000793109139206298</v>
      </c>
      <c r="H28" s="130" t="n">
        <v>0.000943528544072514</v>
      </c>
      <c r="I28" s="130" t="n">
        <v>0.000985919982395492</v>
      </c>
      <c r="J28" s="130" t="n">
        <v>0.000376389378012333</v>
      </c>
      <c r="K28" s="130" t="n">
        <v>0.000300740779821931</v>
      </c>
      <c r="L28" s="130" t="n">
        <v>0.000842655054995494</v>
      </c>
      <c r="M28" s="130" t="n">
        <v>0.000603743365113231</v>
      </c>
      <c r="N28" s="130" t="n">
        <v>0.000214822215047298</v>
      </c>
      <c r="O28" s="130" t="n">
        <v>0.00107751817130165</v>
      </c>
      <c r="P28" s="130" t="n">
        <v>0.000785403737546956</v>
      </c>
      <c r="Q28" s="130" t="n">
        <v>0.000453459668135314</v>
      </c>
      <c r="R28" s="130" t="n">
        <v>0.00111114491429822</v>
      </c>
      <c r="S28" s="130" t="n">
        <v>0.00125983657846887</v>
      </c>
      <c r="T28" s="130" t="n">
        <v>0.00144778195517153</v>
      </c>
      <c r="U28" s="130" t="n">
        <v>0.000328400263939254</v>
      </c>
      <c r="V28" s="130" t="n">
        <v>0.000381133091436788</v>
      </c>
      <c r="W28" s="130" t="n">
        <v>0.0023138073927181</v>
      </c>
      <c r="X28" s="130" t="n">
        <v>0.00449545505249197</v>
      </c>
      <c r="Y28" s="130" t="n">
        <v>0.0251863837648928</v>
      </c>
      <c r="Z28" s="130" t="n">
        <v>0.000636186315550488</v>
      </c>
      <c r="AA28" s="130" t="n">
        <v>0.00112251769527979</v>
      </c>
      <c r="AB28" s="130" t="n">
        <v>0.00104593697365555</v>
      </c>
      <c r="AC28" s="130" t="n">
        <v>0.000339465864351099</v>
      </c>
      <c r="AD28" s="130" t="n">
        <v>0.000848060333974106</v>
      </c>
      <c r="AE28" s="130" t="n">
        <v>0.00486029964566933</v>
      </c>
      <c r="AF28" s="130" t="n">
        <v>0.000422422877654557</v>
      </c>
      <c r="AG28" s="130" t="n">
        <v>0.000437658742374568</v>
      </c>
      <c r="AH28" s="130" t="n">
        <v>0.000455854135860023</v>
      </c>
      <c r="AI28" s="130" t="n">
        <v>0.000291278339135606</v>
      </c>
      <c r="AJ28" s="130" t="n">
        <v>0.000538722731779569</v>
      </c>
      <c r="AK28" s="130" t="n">
        <v>0.000313200535070048</v>
      </c>
      <c r="AL28" s="130" t="n">
        <v>0.000554375332272991</v>
      </c>
      <c r="AM28" s="130" t="n">
        <v>0.000333764295758949</v>
      </c>
      <c r="AN28" s="130" t="n">
        <v>0.0000968884270462991</v>
      </c>
      <c r="AO28" s="130" t="n">
        <v>0.000767165446061384</v>
      </c>
      <c r="AP28" s="130" t="n">
        <v>0.000381534850827352</v>
      </c>
      <c r="AQ28" s="130" t="n">
        <v>0.00161475878862338</v>
      </c>
      <c r="AR28" s="130" t="n">
        <v>0.000735445750207201</v>
      </c>
      <c r="AS28" s="130" t="n">
        <v>0.000492837017847325</v>
      </c>
      <c r="AT28" s="130" t="n">
        <v>0.0000400195429306365</v>
      </c>
      <c r="AU28" s="130" t="n">
        <v>0.000784069888106186</v>
      </c>
      <c r="AV28" s="130" t="n">
        <v>0.00276518305467023</v>
      </c>
      <c r="AW28" s="130" t="n">
        <v>0.000334418355042187</v>
      </c>
      <c r="AX28" s="130" t="n">
        <v>0.0013786399727908</v>
      </c>
      <c r="AY28" s="130" t="n">
        <v>0.00103458736631801</v>
      </c>
      <c r="AZ28" s="130" t="n">
        <v>0.000628565112566144</v>
      </c>
      <c r="BA28" s="130" t="n">
        <v>0.000125989313218961</v>
      </c>
      <c r="BB28" s="130" t="n">
        <v>0.0000613225118639359</v>
      </c>
      <c r="BC28" s="130" t="n">
        <v>0.0000255566053091029</v>
      </c>
      <c r="BD28" s="130" t="n">
        <v>0.00104934705647959</v>
      </c>
      <c r="BE28" s="130" t="n">
        <v>0.00146465902610813</v>
      </c>
      <c r="BF28" s="130" t="n">
        <v>0.00172082163878563</v>
      </c>
      <c r="BG28" s="130" t="n">
        <v>0.00179417594840932</v>
      </c>
      <c r="BH28" s="130" t="n">
        <v>0.00608647356003502</v>
      </c>
      <c r="BI28" s="130" t="n">
        <v>0.0000421529293686665</v>
      </c>
      <c r="BJ28" s="130" t="n">
        <v>0.000291218260131248</v>
      </c>
      <c r="BK28" s="130" t="n">
        <v>0.000569986973103006</v>
      </c>
      <c r="BL28" s="130" t="n">
        <v>0.000978938429885596</v>
      </c>
      <c r="BM28" s="130" t="n">
        <v>0.000558696958647754</v>
      </c>
      <c r="BN28" s="130" t="n">
        <v>0.00279543333524234</v>
      </c>
      <c r="BO28" s="130" t="n">
        <v>0.00412975886494379</v>
      </c>
      <c r="BP28" s="130" t="n">
        <v>0.00535765466309416</v>
      </c>
      <c r="BQ28" s="152" t="n">
        <v>0</v>
      </c>
    </row>
    <row r="29" ht="15" customHeight="1">
      <c r="A29" s="46" t="s">
        <v>271</v>
      </c>
      <c r="B29" s="2" t="s">
        <v>272</v>
      </c>
      <c r="C29" s="129" t="n">
        <v>0.00147917902621667</v>
      </c>
      <c r="D29" s="130" t="n">
        <v>0.0190518154059115</v>
      </c>
      <c r="E29" s="130" t="n">
        <v>0.000543380242162309</v>
      </c>
      <c r="F29" s="130" t="n">
        <v>0.000115923603290036</v>
      </c>
      <c r="G29" s="130" t="n">
        <v>0.000612894806949973</v>
      </c>
      <c r="H29" s="130" t="n">
        <v>0.000084568613931953</v>
      </c>
      <c r="I29" s="130" t="n">
        <v>0.0000580059161778527</v>
      </c>
      <c r="J29" s="130" t="n">
        <v>0.000214094877758968</v>
      </c>
      <c r="K29" s="130" t="n">
        <v>0.0000268277989131115</v>
      </c>
      <c r="L29" s="130" t="n">
        <v>0.000851221341911357</v>
      </c>
      <c r="M29" s="130" t="n">
        <v>0.000133308614997718</v>
      </c>
      <c r="N29" s="130" t="n">
        <v>0.0000395684968703715</v>
      </c>
      <c r="O29" s="130" t="n">
        <v>0.000104294703600009</v>
      </c>
      <c r="P29" s="130" t="n">
        <v>0.000579842362407746</v>
      </c>
      <c r="Q29" s="130" t="n">
        <v>0.000222613543243292</v>
      </c>
      <c r="R29" s="130" t="n">
        <v>0.0000630486201944939</v>
      </c>
      <c r="S29" s="130" t="n">
        <v>0.000104335198033728</v>
      </c>
      <c r="T29" s="130" t="n">
        <v>0.0000446283159701154</v>
      </c>
      <c r="U29" s="130" t="n">
        <v>0.00000434052842481008</v>
      </c>
      <c r="V29" s="130" t="n">
        <v>0.000121590024259839</v>
      </c>
      <c r="W29" s="130" t="n">
        <v>0.000675022200600932</v>
      </c>
      <c r="X29" s="130" t="n">
        <v>0.0015507316140021</v>
      </c>
      <c r="Y29" s="130" t="n">
        <v>0.000686801176419914</v>
      </c>
      <c r="Z29" s="130" t="n">
        <v>0.0152202468607686</v>
      </c>
      <c r="AA29" s="130" t="n">
        <v>0.000180991066370536</v>
      </c>
      <c r="AB29" s="130" t="n">
        <v>0.000108843327280533</v>
      </c>
      <c r="AC29" s="130" t="n">
        <v>0.0000459825346414441</v>
      </c>
      <c r="AD29" s="130" t="n">
        <v>0.0000932150036759068</v>
      </c>
      <c r="AE29" s="130" t="n">
        <v>0.000108434879074362</v>
      </c>
      <c r="AF29" s="130" t="n">
        <v>0.0000445014975566028</v>
      </c>
      <c r="AG29" s="130" t="n">
        <v>0.000094368474093737</v>
      </c>
      <c r="AH29" s="130" t="n">
        <v>0.000145400420863034</v>
      </c>
      <c r="AI29" s="130" t="n">
        <v>0.000123340743414994</v>
      </c>
      <c r="AJ29" s="130" t="n">
        <v>0.0000856003043219423</v>
      </c>
      <c r="AK29" s="130" t="n">
        <v>0.0000525202441585443</v>
      </c>
      <c r="AL29" s="130" t="n">
        <v>0.000335876768738077</v>
      </c>
      <c r="AM29" s="130" t="n">
        <v>0.0000746705914473003</v>
      </c>
      <c r="AN29" s="130" t="n">
        <v>0.0000287225552864564</v>
      </c>
      <c r="AO29" s="130" t="n">
        <v>0.000058730530238037</v>
      </c>
      <c r="AP29" s="130" t="n">
        <v>0.0000495622052959138</v>
      </c>
      <c r="AQ29" s="130" t="n">
        <v>0.000166543124813082</v>
      </c>
      <c r="AR29" s="130" t="n">
        <v>0.0000378317852916237</v>
      </c>
      <c r="AS29" s="130" t="n">
        <v>0.000136596598129521</v>
      </c>
      <c r="AT29" s="130" t="n">
        <v>0.000016221142229422</v>
      </c>
      <c r="AU29" s="130" t="n">
        <v>0.0000943118066695974</v>
      </c>
      <c r="AV29" s="130" t="n">
        <v>0.000199982590789495</v>
      </c>
      <c r="AW29" s="130" t="n">
        <v>0.00016855501953415</v>
      </c>
      <c r="AX29" s="130" t="n">
        <v>0.0000465267878369287</v>
      </c>
      <c r="AY29" s="130" t="n">
        <v>0.0000711613003416006</v>
      </c>
      <c r="AZ29" s="130" t="n">
        <v>0.0000537096932066871</v>
      </c>
      <c r="BA29" s="130" t="n">
        <v>0.0000565437733581003</v>
      </c>
      <c r="BB29" s="130" t="n">
        <v>0.0000278054475645689</v>
      </c>
      <c r="BC29" s="130" t="n">
        <v>0.0000137024304843208</v>
      </c>
      <c r="BD29" s="130" t="n">
        <v>0.0000955940406831053</v>
      </c>
      <c r="BE29" s="130" t="n">
        <v>0.000549674882768603</v>
      </c>
      <c r="BF29" s="130" t="n">
        <v>0.000459010322163318</v>
      </c>
      <c r="BG29" s="130" t="n">
        <v>0.000306724693723539</v>
      </c>
      <c r="BH29" s="130" t="n">
        <v>0.000152086163988668</v>
      </c>
      <c r="BI29" s="130" t="n">
        <v>0.000025081612092944</v>
      </c>
      <c r="BJ29" s="130" t="n">
        <v>0.000369445162728487</v>
      </c>
      <c r="BK29" s="130" t="n">
        <v>0.000935882822520698</v>
      </c>
      <c r="BL29" s="130" t="n">
        <v>0.00103788472928153</v>
      </c>
      <c r="BM29" s="130" t="n">
        <v>0.0182103674063935</v>
      </c>
      <c r="BN29" s="130" t="n">
        <v>0.0249407909880406</v>
      </c>
      <c r="BO29" s="130" t="n">
        <v>0.000465869732007546</v>
      </c>
      <c r="BP29" s="130" t="n">
        <v>0.00245212121443268</v>
      </c>
      <c r="BQ29" s="152" t="n">
        <v>0</v>
      </c>
    </row>
    <row r="30" ht="15" customHeight="1">
      <c r="A30" s="46" t="s">
        <v>273</v>
      </c>
      <c r="B30" s="2" t="s">
        <v>274</v>
      </c>
      <c r="C30" s="129" t="n">
        <v>0.00188075778752942</v>
      </c>
      <c r="D30" s="130" t="n">
        <v>0.00143427254307879</v>
      </c>
      <c r="E30" s="130" t="n">
        <v>0.00116272335781803</v>
      </c>
      <c r="F30" s="130" t="n">
        <v>0.00726251134635037</v>
      </c>
      <c r="G30" s="130" t="n">
        <v>0.000901210657194489</v>
      </c>
      <c r="H30" s="130" t="n">
        <v>0.00579334596649538</v>
      </c>
      <c r="I30" s="130" t="n">
        <v>0.00362171586172115</v>
      </c>
      <c r="J30" s="130" t="n">
        <v>0.0102006776662199</v>
      </c>
      <c r="K30" s="130" t="n">
        <v>0.00287157009940262</v>
      </c>
      <c r="L30" s="130" t="n">
        <v>0.0264101989100921</v>
      </c>
      <c r="M30" s="130" t="n">
        <v>0.0422220894218727</v>
      </c>
      <c r="N30" s="130" t="n">
        <v>0.000361961423661492</v>
      </c>
      <c r="O30" s="130" t="n">
        <v>0.0052353111208039</v>
      </c>
      <c r="P30" s="130" t="n">
        <v>0.00365256383803919</v>
      </c>
      <c r="Q30" s="130" t="n">
        <v>0.015956104391697</v>
      </c>
      <c r="R30" s="130" t="n">
        <v>0.0081369904579453</v>
      </c>
      <c r="S30" s="130" t="n">
        <v>0.00770045289071022</v>
      </c>
      <c r="T30" s="130" t="n">
        <v>0.0400310829005191</v>
      </c>
      <c r="U30" s="130" t="n">
        <v>0.000243337146550408</v>
      </c>
      <c r="V30" s="130" t="n">
        <v>0.000929992173292932</v>
      </c>
      <c r="W30" s="130" t="n">
        <v>0.00925506310902119</v>
      </c>
      <c r="X30" s="130" t="n">
        <v>0.00824274383564361</v>
      </c>
      <c r="Y30" s="130" t="n">
        <v>0.0374179217107681</v>
      </c>
      <c r="Z30" s="130" t="n">
        <v>0.00681871040486149</v>
      </c>
      <c r="AA30" s="130" t="n">
        <v>0.11071054972757</v>
      </c>
      <c r="AB30" s="130" t="n">
        <v>0.0225536196610074</v>
      </c>
      <c r="AC30" s="130" t="n">
        <v>0.00326197487931103</v>
      </c>
      <c r="AD30" s="130" t="n">
        <v>0.00069361103674685</v>
      </c>
      <c r="AE30" s="130" t="n">
        <v>0.00814923003254392</v>
      </c>
      <c r="AF30" s="130" t="n">
        <v>0.00860987199481062</v>
      </c>
      <c r="AG30" s="130" t="n">
        <v>0.0251873560908501</v>
      </c>
      <c r="AH30" s="130" t="n">
        <v>0.0136281926333403</v>
      </c>
      <c r="AI30" s="130" t="n">
        <v>0.0466884464515176</v>
      </c>
      <c r="AJ30" s="130" t="n">
        <v>0.0346216794083807</v>
      </c>
      <c r="AK30" s="130" t="n">
        <v>0.0233987025576781</v>
      </c>
      <c r="AL30" s="130" t="n">
        <v>0.0319939005296994</v>
      </c>
      <c r="AM30" s="130" t="n">
        <v>0.0166069106333056</v>
      </c>
      <c r="AN30" s="130" t="n">
        <v>0.0008442438598886</v>
      </c>
      <c r="AO30" s="130" t="n">
        <v>0.00465365844070144</v>
      </c>
      <c r="AP30" s="130" t="n">
        <v>0.0182633310556444</v>
      </c>
      <c r="AQ30" s="130" t="n">
        <v>0.00606637186303959</v>
      </c>
      <c r="AR30" s="130" t="n">
        <v>0.016490118025185</v>
      </c>
      <c r="AS30" s="130" t="n">
        <v>0.000191507969016013</v>
      </c>
      <c r="AT30" s="130" t="n">
        <v>0.0208962616241961</v>
      </c>
      <c r="AU30" s="130" t="n">
        <v>0.00112529312483326</v>
      </c>
      <c r="AV30" s="130" t="n">
        <v>0.00148525187176999</v>
      </c>
      <c r="AW30" s="130" t="n">
        <v>0.00223624776259568</v>
      </c>
      <c r="AX30" s="130" t="n">
        <v>0.000725837866456392</v>
      </c>
      <c r="AY30" s="130" t="n">
        <v>0.000179823884983814</v>
      </c>
      <c r="AZ30" s="130" t="n">
        <v>0.000167795279802401</v>
      </c>
      <c r="BA30" s="130" t="n">
        <v>0.000159844410807857</v>
      </c>
      <c r="BB30" s="130" t="n">
        <v>0.000132879538471388</v>
      </c>
      <c r="BC30" s="130" t="n">
        <v>0.000181033952062921</v>
      </c>
      <c r="BD30" s="130" t="n">
        <v>0.00211844760781617</v>
      </c>
      <c r="BE30" s="130" t="n">
        <v>0.000519847952666369</v>
      </c>
      <c r="BF30" s="130" t="n">
        <v>0.00026792635992336</v>
      </c>
      <c r="BG30" s="130" t="n">
        <v>0.00597280810238388</v>
      </c>
      <c r="BH30" s="130" t="n">
        <v>0.00183527438429151</v>
      </c>
      <c r="BI30" s="130" t="n">
        <v>0.0000829930625075875</v>
      </c>
      <c r="BJ30" s="130" t="n">
        <v>0.00023120529361948</v>
      </c>
      <c r="BK30" s="130" t="n">
        <v>0.000572494497884477</v>
      </c>
      <c r="BL30" s="130" t="n">
        <v>0.000351055475294243</v>
      </c>
      <c r="BM30" s="130" t="n">
        <v>0.00261980096153607</v>
      </c>
      <c r="BN30" s="130" t="n">
        <v>0.00182719308103181</v>
      </c>
      <c r="BO30" s="130" t="n">
        <v>0.0010452842618476</v>
      </c>
      <c r="BP30" s="130" t="n">
        <v>0.000871434520011715</v>
      </c>
      <c r="BQ30" s="152" t="n">
        <v>0</v>
      </c>
    </row>
    <row r="31" ht="15" customHeight="1">
      <c r="A31" s="46" t="s">
        <v>275</v>
      </c>
      <c r="B31" s="2" t="s">
        <v>358</v>
      </c>
      <c r="C31" s="129" t="n">
        <v>0.00685866555705988</v>
      </c>
      <c r="D31" s="130" t="n">
        <v>0.0108118795636357</v>
      </c>
      <c r="E31" s="130" t="n">
        <v>0.00173376614401175</v>
      </c>
      <c r="F31" s="130" t="n">
        <v>0.0043080647985759</v>
      </c>
      <c r="G31" s="130" t="n">
        <v>0.000745453667082961</v>
      </c>
      <c r="H31" s="130" t="n">
        <v>0.000172288724495837</v>
      </c>
      <c r="I31" s="130" t="n">
        <v>0.000761071908984444</v>
      </c>
      <c r="J31" s="130" t="n">
        <v>0.000169399265837229</v>
      </c>
      <c r="K31" s="130" t="n">
        <v>0.00141265922841175</v>
      </c>
      <c r="L31" s="130" t="n">
        <v>0.00495546993866741</v>
      </c>
      <c r="M31" s="130" t="n">
        <v>0.0207300301420007</v>
      </c>
      <c r="N31" s="130" t="n">
        <v>0.0000815004070040182</v>
      </c>
      <c r="O31" s="130" t="n">
        <v>0.000376373808721155</v>
      </c>
      <c r="P31" s="130" t="n">
        <v>0.000276652376946914</v>
      </c>
      <c r="Q31" s="130" t="n">
        <v>0.000318782548329033</v>
      </c>
      <c r="R31" s="130" t="n">
        <v>0.000487705632894233</v>
      </c>
      <c r="S31" s="130" t="n">
        <v>0.00207178868930728</v>
      </c>
      <c r="T31" s="130" t="n">
        <v>0.000971249977694012</v>
      </c>
      <c r="U31" s="130" t="n">
        <v>0.0000786943775888387</v>
      </c>
      <c r="V31" s="130" t="n">
        <v>0.000372001803632648</v>
      </c>
      <c r="W31" s="130" t="n">
        <v>0.00371376021883936</v>
      </c>
      <c r="X31" s="130" t="n">
        <v>0.00257066221126699</v>
      </c>
      <c r="Y31" s="130" t="n">
        <v>0.00712201979885459</v>
      </c>
      <c r="Z31" s="130" t="n">
        <v>0.00105108647920509</v>
      </c>
      <c r="AA31" s="130" t="n">
        <v>0.00368377273981375</v>
      </c>
      <c r="AB31" s="130" t="n">
        <v>0.0813229521807809</v>
      </c>
      <c r="AC31" s="130" t="n">
        <v>0.00228069048490713</v>
      </c>
      <c r="AD31" s="130" t="n">
        <v>0.000520243299906351</v>
      </c>
      <c r="AE31" s="130" t="n">
        <v>0.00156985526529733</v>
      </c>
      <c r="AF31" s="130" t="n">
        <v>0.000215853028227641</v>
      </c>
      <c r="AG31" s="130" t="n">
        <v>0.00414194964926179</v>
      </c>
      <c r="AH31" s="130" t="n">
        <v>0.0017803207447299</v>
      </c>
      <c r="AI31" s="130" t="n">
        <v>0.0117917771981838</v>
      </c>
      <c r="AJ31" s="130" t="n">
        <v>0.00153604590179399</v>
      </c>
      <c r="AK31" s="130" t="n">
        <v>0.00368932898771334</v>
      </c>
      <c r="AL31" s="130" t="n">
        <v>0.00647392788255848</v>
      </c>
      <c r="AM31" s="130" t="n">
        <v>0.00290815380164348</v>
      </c>
      <c r="AN31" s="130" t="n">
        <v>0.00583933713914624</v>
      </c>
      <c r="AO31" s="130" t="n">
        <v>0.0112433842663097</v>
      </c>
      <c r="AP31" s="130" t="n">
        <v>0.0776575349515519</v>
      </c>
      <c r="AQ31" s="130" t="n">
        <v>0.000422777730650132</v>
      </c>
      <c r="AR31" s="130" t="n">
        <v>0.000132966673354929</v>
      </c>
      <c r="AS31" s="130" t="n">
        <v>0.0000443181730292268</v>
      </c>
      <c r="AT31" s="130" t="n">
        <v>0.0000230961557123161</v>
      </c>
      <c r="AU31" s="130" t="n">
        <v>0.000213707451976692</v>
      </c>
      <c r="AV31" s="130" t="n">
        <v>0.00785490816047059</v>
      </c>
      <c r="AW31" s="130" t="n">
        <v>0.00255963991135404</v>
      </c>
      <c r="AX31" s="130" t="n">
        <v>0.000207235763691371</v>
      </c>
      <c r="AY31" s="130" t="n">
        <v>0.000121350920301802</v>
      </c>
      <c r="AZ31" s="130" t="n">
        <v>0.00008786387709229</v>
      </c>
      <c r="BA31" s="130" t="n">
        <v>0.0000703116049299283</v>
      </c>
      <c r="BB31" s="130" t="n">
        <v>0.0000494380903345191</v>
      </c>
      <c r="BC31" s="130" t="n">
        <v>0.00345887258493237</v>
      </c>
      <c r="BD31" s="130" t="n">
        <v>0.00014217578285943</v>
      </c>
      <c r="BE31" s="130" t="n">
        <v>0.000202125793118221</v>
      </c>
      <c r="BF31" s="130" t="n">
        <v>0.0000741418673443545</v>
      </c>
      <c r="BG31" s="130" t="n">
        <v>0.000147948934082714</v>
      </c>
      <c r="BH31" s="130" t="n">
        <v>0.000422676230184214</v>
      </c>
      <c r="BI31" s="130" t="n">
        <v>0.0000390007266927285</v>
      </c>
      <c r="BJ31" s="130" t="n">
        <v>0.00043523684110789</v>
      </c>
      <c r="BK31" s="130" t="n">
        <v>0.000451454195208471</v>
      </c>
      <c r="BL31" s="130" t="n">
        <v>0.000205849832715898</v>
      </c>
      <c r="BM31" s="130" t="n">
        <v>0.000847197541773619</v>
      </c>
      <c r="BN31" s="130" t="n">
        <v>0.000517620319668599</v>
      </c>
      <c r="BO31" s="130" t="n">
        <v>0.00061090077057079</v>
      </c>
      <c r="BP31" s="130" t="n">
        <v>0.00139075764164497</v>
      </c>
      <c r="BQ31" s="152" t="n">
        <v>0</v>
      </c>
    </row>
    <row r="32" ht="15" customHeight="1">
      <c r="A32" s="46" t="s">
        <v>276</v>
      </c>
      <c r="B32" s="2" t="s">
        <v>359</v>
      </c>
      <c r="C32" s="129" t="n">
        <v>0.000567733031612017</v>
      </c>
      <c r="D32" s="130" t="n">
        <v>0.00205566272605358</v>
      </c>
      <c r="E32" s="130" t="n">
        <v>0.000554479807630211</v>
      </c>
      <c r="F32" s="130" t="n">
        <v>0.00446028580513603</v>
      </c>
      <c r="G32" s="130" t="n">
        <v>0.00767671764661205</v>
      </c>
      <c r="H32" s="130" t="n">
        <v>0.000553824256722824</v>
      </c>
      <c r="I32" s="130" t="n">
        <v>0.00535712462890501</v>
      </c>
      <c r="J32" s="130" t="n">
        <v>0.000954616098459076</v>
      </c>
      <c r="K32" s="130" t="n">
        <v>0.0000739564727831309</v>
      </c>
      <c r="L32" s="130" t="n">
        <v>0.000498408575207066</v>
      </c>
      <c r="M32" s="130" t="n">
        <v>0.00183711930623828</v>
      </c>
      <c r="N32" s="130" t="n">
        <v>0.0000602017647464686</v>
      </c>
      <c r="O32" s="130" t="n">
        <v>0.000345390932343447</v>
      </c>
      <c r="P32" s="130" t="n">
        <v>0.0000982164553121304</v>
      </c>
      <c r="Q32" s="130" t="n">
        <v>0.000193849694187109</v>
      </c>
      <c r="R32" s="130" t="n">
        <v>0.00045171927223509</v>
      </c>
      <c r="S32" s="130" t="n">
        <v>0.00165107990654524</v>
      </c>
      <c r="T32" s="130" t="n">
        <v>0.000233428180556148</v>
      </c>
      <c r="U32" s="130" t="n">
        <v>0.000110442689724477</v>
      </c>
      <c r="V32" s="130" t="n">
        <v>0.000119911860942796</v>
      </c>
      <c r="W32" s="130" t="n">
        <v>0.0004834135383816</v>
      </c>
      <c r="X32" s="130" t="n">
        <v>0.00074408995925683</v>
      </c>
      <c r="Y32" s="130" t="n">
        <v>0.00105496948875263</v>
      </c>
      <c r="Z32" s="130" t="n">
        <v>0.000240684779582025</v>
      </c>
      <c r="AA32" s="130" t="n">
        <v>0.00705288346342962</v>
      </c>
      <c r="AB32" s="130" t="n">
        <v>0.00886886427391849</v>
      </c>
      <c r="AC32" s="130" t="n">
        <v>0.0775459456823689</v>
      </c>
      <c r="AD32" s="130" t="n">
        <v>0.00978596182626314</v>
      </c>
      <c r="AE32" s="130" t="n">
        <v>0.166025898794754</v>
      </c>
      <c r="AF32" s="130" t="n">
        <v>0.000769938357886471</v>
      </c>
      <c r="AG32" s="130" t="n">
        <v>0.0354665903474906</v>
      </c>
      <c r="AH32" s="130" t="n">
        <v>0.0584341994100551</v>
      </c>
      <c r="AI32" s="130" t="n">
        <v>0.0309089972890222</v>
      </c>
      <c r="AJ32" s="130" t="n">
        <v>0.0759418272633396</v>
      </c>
      <c r="AK32" s="130" t="n">
        <v>0.0191097584545257</v>
      </c>
      <c r="AL32" s="130" t="n">
        <v>0.0158901652211581</v>
      </c>
      <c r="AM32" s="130" t="n">
        <v>0.0162262262211654</v>
      </c>
      <c r="AN32" s="130" t="n">
        <v>0.00105079800113378</v>
      </c>
      <c r="AO32" s="130" t="n">
        <v>0.00159660567310209</v>
      </c>
      <c r="AP32" s="130" t="n">
        <v>0.0221247576220599</v>
      </c>
      <c r="AQ32" s="130" t="n">
        <v>0.00123935382337293</v>
      </c>
      <c r="AR32" s="130" t="n">
        <v>0.000116864948661511</v>
      </c>
      <c r="AS32" s="130" t="n">
        <v>0.0000554607429443534</v>
      </c>
      <c r="AT32" s="130" t="n">
        <v>0.0000311584388265152</v>
      </c>
      <c r="AU32" s="130" t="n">
        <v>0.00027174190899574</v>
      </c>
      <c r="AV32" s="130" t="n">
        <v>0.000526096903936645</v>
      </c>
      <c r="AW32" s="130" t="n">
        <v>0.000272357888847815</v>
      </c>
      <c r="AX32" s="130" t="n">
        <v>0.000112883454122594</v>
      </c>
      <c r="AY32" s="130" t="n">
        <v>0.000115721583835617</v>
      </c>
      <c r="AZ32" s="130" t="n">
        <v>0.000142220483883973</v>
      </c>
      <c r="BA32" s="130" t="n">
        <v>0.000229460531099826</v>
      </c>
      <c r="BB32" s="130" t="n">
        <v>0.0000822215865780416</v>
      </c>
      <c r="BC32" s="130" t="n">
        <v>0.0000793285962018647</v>
      </c>
      <c r="BD32" s="130" t="n">
        <v>0.000224425696154533</v>
      </c>
      <c r="BE32" s="130" t="n">
        <v>0.000639852496362245</v>
      </c>
      <c r="BF32" s="130" t="n">
        <v>0.000092704137082632</v>
      </c>
      <c r="BG32" s="130" t="n">
        <v>0.00418611294792647</v>
      </c>
      <c r="BH32" s="130" t="n">
        <v>0.000187188009063578</v>
      </c>
      <c r="BI32" s="130" t="n">
        <v>0.00010959321115485</v>
      </c>
      <c r="BJ32" s="130" t="n">
        <v>0.000215384237273184</v>
      </c>
      <c r="BK32" s="130" t="n">
        <v>0.000122810621255979</v>
      </c>
      <c r="BL32" s="130" t="n">
        <v>0.000356299473219108</v>
      </c>
      <c r="BM32" s="130" t="n">
        <v>0.0000973422661932855</v>
      </c>
      <c r="BN32" s="130" t="n">
        <v>0.0000924286118414826</v>
      </c>
      <c r="BO32" s="130" t="n">
        <v>0.00103306285721789</v>
      </c>
      <c r="BP32" s="130" t="n">
        <v>0.000216306447668159</v>
      </c>
      <c r="BQ32" s="152" t="n">
        <v>0</v>
      </c>
    </row>
    <row r="33" ht="15" customHeight="1">
      <c r="A33" s="46" t="s">
        <v>277</v>
      </c>
      <c r="B33" s="2" t="s">
        <v>360</v>
      </c>
      <c r="C33" s="129" t="n">
        <v>0.000322528447901688</v>
      </c>
      <c r="D33" s="130" t="n">
        <v>0.000187397378272837</v>
      </c>
      <c r="E33" s="130" t="n">
        <v>0.0000584510057596381</v>
      </c>
      <c r="F33" s="130" t="n">
        <v>0.000322356212089427</v>
      </c>
      <c r="G33" s="130" t="n">
        <v>0.000737164071605321</v>
      </c>
      <c r="H33" s="130" t="n">
        <v>0.000205642347621695</v>
      </c>
      <c r="I33" s="130" t="n">
        <v>0.00521044091688785</v>
      </c>
      <c r="J33" s="130" t="n">
        <v>0.000992603366562828</v>
      </c>
      <c r="K33" s="130" t="n">
        <v>0.0000950563550587585</v>
      </c>
      <c r="L33" s="130" t="n">
        <v>0.00143977974545897</v>
      </c>
      <c r="M33" s="130" t="n">
        <v>0.000468657437364971</v>
      </c>
      <c r="N33" s="130" t="n">
        <v>0.0000423551945143688</v>
      </c>
      <c r="O33" s="130" t="n">
        <v>0.000248185889103774</v>
      </c>
      <c r="P33" s="130" t="n">
        <v>0.000128863442457687</v>
      </c>
      <c r="Q33" s="130" t="n">
        <v>0.000265649861638998</v>
      </c>
      <c r="R33" s="130" t="n">
        <v>0.000123591923119489</v>
      </c>
      <c r="S33" s="130" t="n">
        <v>0.00312477945644194</v>
      </c>
      <c r="T33" s="130" t="n">
        <v>0.00893297053722499</v>
      </c>
      <c r="U33" s="130" t="n">
        <v>0.0000130977427391185</v>
      </c>
      <c r="V33" s="130" t="n">
        <v>0.000076224810142883</v>
      </c>
      <c r="W33" s="130" t="n">
        <v>0.00397895262369299</v>
      </c>
      <c r="X33" s="130" t="n">
        <v>0.00315330657063547</v>
      </c>
      <c r="Y33" s="130" t="n">
        <v>0.0011885809165802</v>
      </c>
      <c r="Z33" s="130" t="n">
        <v>0.000330956729444661</v>
      </c>
      <c r="AA33" s="130" t="n">
        <v>0.000859594394253994</v>
      </c>
      <c r="AB33" s="130" t="n">
        <v>0.00164995313936556</v>
      </c>
      <c r="AC33" s="130" t="n">
        <v>0.0119768555981733</v>
      </c>
      <c r="AD33" s="130" t="n">
        <v>0.129791306366922</v>
      </c>
      <c r="AE33" s="130" t="n">
        <v>0.0198412816536291</v>
      </c>
      <c r="AF33" s="130" t="n">
        <v>0.00131621295618418</v>
      </c>
      <c r="AG33" s="130" t="n">
        <v>0.0667655544351309</v>
      </c>
      <c r="AH33" s="130" t="n">
        <v>0.0120864399589314</v>
      </c>
      <c r="AI33" s="130" t="n">
        <v>0.00339303876557948</v>
      </c>
      <c r="AJ33" s="130" t="n">
        <v>0.0420748680368859</v>
      </c>
      <c r="AK33" s="130" t="n">
        <v>0.0190326735627772</v>
      </c>
      <c r="AL33" s="130" t="n">
        <v>0.0212449300684161</v>
      </c>
      <c r="AM33" s="130" t="n">
        <v>0.0198047201697057</v>
      </c>
      <c r="AN33" s="130" t="n">
        <v>0.000293686230759744</v>
      </c>
      <c r="AO33" s="130" t="n">
        <v>0.00167235964661954</v>
      </c>
      <c r="AP33" s="130" t="n">
        <v>0.00318686363843776</v>
      </c>
      <c r="AQ33" s="130" t="n">
        <v>0.000888532517921094</v>
      </c>
      <c r="AR33" s="130" t="n">
        <v>0.000193038842394964</v>
      </c>
      <c r="AS33" s="130" t="n">
        <v>0.00008346529969142</v>
      </c>
      <c r="AT33" s="130" t="n">
        <v>0.0000421107951813492</v>
      </c>
      <c r="AU33" s="130" t="n">
        <v>0.00027118349434185</v>
      </c>
      <c r="AV33" s="130" t="n">
        <v>0.000582563942935874</v>
      </c>
      <c r="AW33" s="130" t="n">
        <v>0.000255933858311709</v>
      </c>
      <c r="AX33" s="130" t="n">
        <v>0.000153965517953172</v>
      </c>
      <c r="AY33" s="130" t="n">
        <v>0.000143018169714103</v>
      </c>
      <c r="AZ33" s="130" t="n">
        <v>0.000187977752705875</v>
      </c>
      <c r="BA33" s="130" t="n">
        <v>0.000133809925940882</v>
      </c>
      <c r="BB33" s="130" t="n">
        <v>0.0000987286394714787</v>
      </c>
      <c r="BC33" s="130" t="n">
        <v>0.0000838680467507371</v>
      </c>
      <c r="BD33" s="130" t="n">
        <v>0.00027962593385483</v>
      </c>
      <c r="BE33" s="130" t="n">
        <v>0.000208074989793119</v>
      </c>
      <c r="BF33" s="130" t="n">
        <v>0.000120313847166536</v>
      </c>
      <c r="BG33" s="130" t="n">
        <v>0.000244981772346128</v>
      </c>
      <c r="BH33" s="130" t="n">
        <v>0.000194322107019006</v>
      </c>
      <c r="BI33" s="130" t="n">
        <v>0.0000843400345777066</v>
      </c>
      <c r="BJ33" s="130" t="n">
        <v>0.0000644282742232692</v>
      </c>
      <c r="BK33" s="130" t="n">
        <v>0.0000424505527960001</v>
      </c>
      <c r="BL33" s="130" t="n">
        <v>0.000424282869431128</v>
      </c>
      <c r="BM33" s="130" t="n">
        <v>0.000129111586954045</v>
      </c>
      <c r="BN33" s="130" t="n">
        <v>0.000311577040504664</v>
      </c>
      <c r="BO33" s="130" t="n">
        <v>0.00123993712086703</v>
      </c>
      <c r="BP33" s="130" t="n">
        <v>0.000336657901215243</v>
      </c>
      <c r="BQ33" s="152" t="n">
        <v>0</v>
      </c>
    </row>
    <row r="34" ht="15" customHeight="1">
      <c r="A34" s="46" t="s">
        <v>278</v>
      </c>
      <c r="B34" s="2" t="s">
        <v>279</v>
      </c>
      <c r="C34" s="129" t="n">
        <v>0.00108802943398801</v>
      </c>
      <c r="D34" s="130" t="n">
        <v>0.00324233274426359</v>
      </c>
      <c r="E34" s="130" t="n">
        <v>0.00132850571565397</v>
      </c>
      <c r="F34" s="130" t="n">
        <v>0.00277830050424249</v>
      </c>
      <c r="G34" s="130" t="n">
        <v>0.0111896837093833</v>
      </c>
      <c r="H34" s="130" t="n">
        <v>0.00870412388087283</v>
      </c>
      <c r="I34" s="130" t="n">
        <v>0.0121186971650309</v>
      </c>
      <c r="J34" s="130" t="n">
        <v>0.00858412101427652</v>
      </c>
      <c r="K34" s="130" t="n">
        <v>0.00121007326140221</v>
      </c>
      <c r="L34" s="130" t="n">
        <v>0.00808571993250975</v>
      </c>
      <c r="M34" s="130" t="n">
        <v>0.0515286901458389</v>
      </c>
      <c r="N34" s="130" t="n">
        <v>0.000960374620183493</v>
      </c>
      <c r="O34" s="130" t="n">
        <v>0.00138499962862409</v>
      </c>
      <c r="P34" s="130" t="n">
        <v>0.00117391998912549</v>
      </c>
      <c r="Q34" s="130" t="n">
        <v>0.00135234066051004</v>
      </c>
      <c r="R34" s="130" t="n">
        <v>0.00828012113297763</v>
      </c>
      <c r="S34" s="130" t="n">
        <v>0.0014651372739216</v>
      </c>
      <c r="T34" s="130" t="n">
        <v>0.00165819620918757</v>
      </c>
      <c r="U34" s="130" t="n">
        <v>0.00075682091516601</v>
      </c>
      <c r="V34" s="130" t="n">
        <v>0.00115148313374731</v>
      </c>
      <c r="W34" s="130" t="n">
        <v>0.00294908489096964</v>
      </c>
      <c r="X34" s="130" t="n">
        <v>0.00919948233114808</v>
      </c>
      <c r="Y34" s="130" t="n">
        <v>0.0209673533580544</v>
      </c>
      <c r="Z34" s="130" t="n">
        <v>0.00215003829644028</v>
      </c>
      <c r="AA34" s="130" t="n">
        <v>0.00247117934313419</v>
      </c>
      <c r="AB34" s="130" t="n">
        <v>0.00237694932494464</v>
      </c>
      <c r="AC34" s="130" t="n">
        <v>0.0217785982716183</v>
      </c>
      <c r="AD34" s="130" t="n">
        <v>0.00406196836566074</v>
      </c>
      <c r="AE34" s="130" t="n">
        <v>0.0728519363445123</v>
      </c>
      <c r="AF34" s="130" t="n">
        <v>0.00807263932243149</v>
      </c>
      <c r="AG34" s="130" t="n">
        <v>0.0284850165039756</v>
      </c>
      <c r="AH34" s="130" t="n">
        <v>0.0373849538480566</v>
      </c>
      <c r="AI34" s="130" t="n">
        <v>0.0185615007289787</v>
      </c>
      <c r="AJ34" s="130" t="n">
        <v>0.0244018857373328</v>
      </c>
      <c r="AK34" s="130" t="n">
        <v>0.0457841417307545</v>
      </c>
      <c r="AL34" s="130" t="n">
        <v>0.0148636953254103</v>
      </c>
      <c r="AM34" s="130" t="n">
        <v>0.0386429969220783</v>
      </c>
      <c r="AN34" s="130" t="n">
        <v>0.00739239862950856</v>
      </c>
      <c r="AO34" s="130" t="n">
        <v>0.0066832480719706</v>
      </c>
      <c r="AP34" s="130" t="n">
        <v>0.0319931975438574</v>
      </c>
      <c r="AQ34" s="130" t="n">
        <v>0.00125885156700083</v>
      </c>
      <c r="AR34" s="130" t="n">
        <v>0.000368283415157902</v>
      </c>
      <c r="AS34" s="130" t="n">
        <v>0.000597695986020428</v>
      </c>
      <c r="AT34" s="130" t="n">
        <v>0.000151804145040969</v>
      </c>
      <c r="AU34" s="130" t="n">
        <v>0.000346130875656052</v>
      </c>
      <c r="AV34" s="130" t="n">
        <v>0.00189067522766449</v>
      </c>
      <c r="AW34" s="130" t="n">
        <v>0.00240539245180327</v>
      </c>
      <c r="AX34" s="130" t="n">
        <v>0.000278801504475883</v>
      </c>
      <c r="AY34" s="130" t="n">
        <v>0.000321286377733411</v>
      </c>
      <c r="AZ34" s="130" t="n">
        <v>0.000240709626036792</v>
      </c>
      <c r="BA34" s="130" t="n">
        <v>0.000132632584223869</v>
      </c>
      <c r="BB34" s="130" t="n">
        <v>0.0000575610558855731</v>
      </c>
      <c r="BC34" s="130" t="n">
        <v>0.000432009304296624</v>
      </c>
      <c r="BD34" s="130" t="n">
        <v>0.000200472909728125</v>
      </c>
      <c r="BE34" s="130" t="n">
        <v>0.00061790276443844</v>
      </c>
      <c r="BF34" s="130" t="n">
        <v>0.000103698647057117</v>
      </c>
      <c r="BG34" s="130" t="n">
        <v>0.00041927089984153</v>
      </c>
      <c r="BH34" s="130" t="n">
        <v>0.00112633313360688</v>
      </c>
      <c r="BI34" s="130" t="n">
        <v>0.00151168764518623</v>
      </c>
      <c r="BJ34" s="130" t="n">
        <v>0.000853440708362845</v>
      </c>
      <c r="BK34" s="130" t="n">
        <v>0.000204648597697884</v>
      </c>
      <c r="BL34" s="130" t="n">
        <v>0.000222469613848747</v>
      </c>
      <c r="BM34" s="130" t="n">
        <v>0.000750334329637108</v>
      </c>
      <c r="BN34" s="130" t="n">
        <v>0.00025402337412112</v>
      </c>
      <c r="BO34" s="130" t="n">
        <v>0.000738868400544052</v>
      </c>
      <c r="BP34" s="130" t="n">
        <v>0.000554915917034638</v>
      </c>
      <c r="BQ34" s="152" t="n">
        <v>0</v>
      </c>
    </row>
    <row r="35" ht="15" customHeight="1">
      <c r="A35" s="46" t="s">
        <v>280</v>
      </c>
      <c r="B35" s="2" t="s">
        <v>281</v>
      </c>
      <c r="C35" s="129" t="n">
        <v>0.0000548221438745196</v>
      </c>
      <c r="D35" s="130" t="n">
        <v>0.0000841818307872161</v>
      </c>
      <c r="E35" s="130" t="n">
        <v>0.0000468160829484335</v>
      </c>
      <c r="F35" s="130" t="n">
        <v>0.00031741638361505</v>
      </c>
      <c r="G35" s="130" t="n">
        <v>0.00171295205432318</v>
      </c>
      <c r="H35" s="130" t="n">
        <v>0.000840116147374222</v>
      </c>
      <c r="I35" s="130" t="n">
        <v>0.000900175175045879</v>
      </c>
      <c r="J35" s="130" t="n">
        <v>0.000171336922364242</v>
      </c>
      <c r="K35" s="130" t="n">
        <v>0.0000619369081779262</v>
      </c>
      <c r="L35" s="130" t="n">
        <v>0.000168583340687603</v>
      </c>
      <c r="M35" s="130" t="n">
        <v>0.000280898127521515</v>
      </c>
      <c r="N35" s="130" t="n">
        <v>0.0000968640149465753</v>
      </c>
      <c r="O35" s="130" t="n">
        <v>0.000238154269641149</v>
      </c>
      <c r="P35" s="130" t="n">
        <v>0.000335564527794472</v>
      </c>
      <c r="Q35" s="130" t="n">
        <v>0.000287307238982253</v>
      </c>
      <c r="R35" s="130" t="n">
        <v>0.00024237544581299</v>
      </c>
      <c r="S35" s="130" t="n">
        <v>0.000221252450160412</v>
      </c>
      <c r="T35" s="130" t="n">
        <v>0.0112603855660376</v>
      </c>
      <c r="U35" s="130" t="n">
        <v>0.0000147219748852339</v>
      </c>
      <c r="V35" s="130" t="n">
        <v>0.0000711523399824484</v>
      </c>
      <c r="W35" s="130" t="n">
        <v>0.000133661784073456</v>
      </c>
      <c r="X35" s="130" t="n">
        <v>0.000163467734829389</v>
      </c>
      <c r="Y35" s="130" t="n">
        <v>0.000273052006941423</v>
      </c>
      <c r="Z35" s="130" t="n">
        <v>0.000207954976311063</v>
      </c>
      <c r="AA35" s="130" t="n">
        <v>0.000357147584372553</v>
      </c>
      <c r="AB35" s="130" t="n">
        <v>0.000266949623377678</v>
      </c>
      <c r="AC35" s="130" t="n">
        <v>0.000278150540564577</v>
      </c>
      <c r="AD35" s="130" t="n">
        <v>0.00024416991388698</v>
      </c>
      <c r="AE35" s="130" t="n">
        <v>0.000278657890811414</v>
      </c>
      <c r="AF35" s="130" t="n">
        <v>0.0980615765250176</v>
      </c>
      <c r="AG35" s="130" t="n">
        <v>0.00638712047437223</v>
      </c>
      <c r="AH35" s="130" t="n">
        <v>0.00489917011194659</v>
      </c>
      <c r="AI35" s="130" t="n">
        <v>0.00154578230080761</v>
      </c>
      <c r="AJ35" s="130" t="n">
        <v>0.00195257948345552</v>
      </c>
      <c r="AK35" s="130" t="n">
        <v>0.00156885312373328</v>
      </c>
      <c r="AL35" s="130" t="n">
        <v>0.000875774032533487</v>
      </c>
      <c r="AM35" s="130" t="n">
        <v>0.00848752300906986</v>
      </c>
      <c r="AN35" s="130" t="n">
        <v>0.00093979837480601</v>
      </c>
      <c r="AO35" s="130" t="n">
        <v>0.000273235790613852</v>
      </c>
      <c r="AP35" s="130" t="n">
        <v>0.00100539748896257</v>
      </c>
      <c r="AQ35" s="130" t="n">
        <v>0.000322299850603733</v>
      </c>
      <c r="AR35" s="130" t="n">
        <v>0.000209871207140135</v>
      </c>
      <c r="AS35" s="130" t="n">
        <v>0.00039143476935949</v>
      </c>
      <c r="AT35" s="130" t="n">
        <v>0.0000655475826907618</v>
      </c>
      <c r="AU35" s="130" t="n">
        <v>0.00101407278459879</v>
      </c>
      <c r="AV35" s="130" t="n">
        <v>0.00020895517393896</v>
      </c>
      <c r="AW35" s="130" t="n">
        <v>0.000100705750000887</v>
      </c>
      <c r="AX35" s="130" t="n">
        <v>0.000441451373467984</v>
      </c>
      <c r="AY35" s="130" t="n">
        <v>0.00305642524948056</v>
      </c>
      <c r="AZ35" s="130" t="n">
        <v>0.000872053336907628</v>
      </c>
      <c r="BA35" s="130" t="n">
        <v>0.00714598800516894</v>
      </c>
      <c r="BB35" s="130" t="n">
        <v>0.000349712753707233</v>
      </c>
      <c r="BC35" s="130" t="n">
        <v>0.0000342886801996582</v>
      </c>
      <c r="BD35" s="130" t="n">
        <v>0.000861761648125879</v>
      </c>
      <c r="BE35" s="130" t="n">
        <v>0.00791770365260253</v>
      </c>
      <c r="BF35" s="130" t="n">
        <v>0.000775006695961381</v>
      </c>
      <c r="BG35" s="130" t="n">
        <v>0.000669370231493416</v>
      </c>
      <c r="BH35" s="130" t="n">
        <v>0.00290630170853588</v>
      </c>
      <c r="BI35" s="130" t="n">
        <v>0.00107717174993167</v>
      </c>
      <c r="BJ35" s="130" t="n">
        <v>0.000535203932121784</v>
      </c>
      <c r="BK35" s="130" t="n">
        <v>0.00104343697137309</v>
      </c>
      <c r="BL35" s="130" t="n">
        <v>0.000628552041853267</v>
      </c>
      <c r="BM35" s="130" t="n">
        <v>0.000544445414079719</v>
      </c>
      <c r="BN35" s="130" t="n">
        <v>0.000785296420492872</v>
      </c>
      <c r="BO35" s="130" t="n">
        <v>0.000762324370816121</v>
      </c>
      <c r="BP35" s="130" t="n">
        <v>0.00238111638321632</v>
      </c>
      <c r="BQ35" s="152" t="n">
        <v>0</v>
      </c>
    </row>
    <row r="36" ht="15" customHeight="1">
      <c r="A36" s="46" t="s">
        <v>282</v>
      </c>
      <c r="B36" s="2" t="s">
        <v>283</v>
      </c>
      <c r="C36" s="129" t="n">
        <v>0.000141279349714008</v>
      </c>
      <c r="D36" s="130" t="n">
        <v>0.000553040045139786</v>
      </c>
      <c r="E36" s="130" t="n">
        <v>0.000154821961854677</v>
      </c>
      <c r="F36" s="130" t="n">
        <v>0.00124709112716756</v>
      </c>
      <c r="G36" s="130" t="n">
        <v>0.00165462849070985</v>
      </c>
      <c r="H36" s="130" t="n">
        <v>0.000877981540668517</v>
      </c>
      <c r="I36" s="130" t="n">
        <v>0.00141343893869693</v>
      </c>
      <c r="J36" s="130" t="n">
        <v>0.000291038556168811</v>
      </c>
      <c r="K36" s="130" t="n">
        <v>0.000327029415792826</v>
      </c>
      <c r="L36" s="130" t="n">
        <v>0.000398711119439523</v>
      </c>
      <c r="M36" s="130" t="n">
        <v>0.0006779138393921</v>
      </c>
      <c r="N36" s="130" t="n">
        <v>0.000116434823390646</v>
      </c>
      <c r="O36" s="130" t="n">
        <v>0.000616150690020924</v>
      </c>
      <c r="P36" s="130" t="n">
        <v>0.000147750548096172</v>
      </c>
      <c r="Q36" s="130" t="n">
        <v>0.000274925270587657</v>
      </c>
      <c r="R36" s="130" t="n">
        <v>0.000852778997564742</v>
      </c>
      <c r="S36" s="130" t="n">
        <v>0.000642976298079514</v>
      </c>
      <c r="T36" s="130" t="n">
        <v>0.00119964500667999</v>
      </c>
      <c r="U36" s="130" t="n">
        <v>0.0000267251953961933</v>
      </c>
      <c r="V36" s="130" t="n">
        <v>0.000251590325689273</v>
      </c>
      <c r="W36" s="130" t="n">
        <v>0.000616447954856957</v>
      </c>
      <c r="X36" s="130" t="n">
        <v>0.000393303914074084</v>
      </c>
      <c r="Y36" s="130" t="n">
        <v>0.000575536365432496</v>
      </c>
      <c r="Z36" s="130" t="n">
        <v>0.000272567785626383</v>
      </c>
      <c r="AA36" s="130" t="n">
        <v>0.000984747742571947</v>
      </c>
      <c r="AB36" s="130" t="n">
        <v>0.00143564304959147</v>
      </c>
      <c r="AC36" s="130" t="n">
        <v>0.000872790792413921</v>
      </c>
      <c r="AD36" s="130" t="n">
        <v>0.00256374609768646</v>
      </c>
      <c r="AE36" s="130" t="n">
        <v>0.00160787674685235</v>
      </c>
      <c r="AF36" s="130" t="n">
        <v>0.0172621929855607</v>
      </c>
      <c r="AG36" s="130" t="n">
        <v>0.0852567923349624</v>
      </c>
      <c r="AH36" s="130" t="n">
        <v>0.0162486870262372</v>
      </c>
      <c r="AI36" s="130" t="n">
        <v>0.00658260540120011</v>
      </c>
      <c r="AJ36" s="130" t="n">
        <v>0.00963139938342932</v>
      </c>
      <c r="AK36" s="130" t="n">
        <v>0.0069297409430214</v>
      </c>
      <c r="AL36" s="130" t="n">
        <v>0.00300769626618317</v>
      </c>
      <c r="AM36" s="130" t="n">
        <v>0.0276176943240886</v>
      </c>
      <c r="AN36" s="130" t="n">
        <v>0.015853536673122</v>
      </c>
      <c r="AO36" s="130" t="n">
        <v>0.00214071186045611</v>
      </c>
      <c r="AP36" s="130" t="n">
        <v>0.0111856614176883</v>
      </c>
      <c r="AQ36" s="130" t="n">
        <v>0.000941874644339027</v>
      </c>
      <c r="AR36" s="130" t="n">
        <v>0.00216841768980423</v>
      </c>
      <c r="AS36" s="130" t="n">
        <v>0.000940914919447691</v>
      </c>
      <c r="AT36" s="130" t="n">
        <v>0.000127713706002929</v>
      </c>
      <c r="AU36" s="130" t="n">
        <v>0.000657281076447181</v>
      </c>
      <c r="AV36" s="130" t="n">
        <v>0.00105474321120774</v>
      </c>
      <c r="AW36" s="130" t="n">
        <v>0.00019968920448023</v>
      </c>
      <c r="AX36" s="130" t="n">
        <v>0.000361209828634513</v>
      </c>
      <c r="AY36" s="130" t="n">
        <v>0.000971276235446436</v>
      </c>
      <c r="AZ36" s="130" t="n">
        <v>0.00303261761994468</v>
      </c>
      <c r="BA36" s="130" t="n">
        <v>0.000234647908410923</v>
      </c>
      <c r="BB36" s="130" t="n">
        <v>0.0000896820705110139</v>
      </c>
      <c r="BC36" s="130" t="n">
        <v>0.000551685534162863</v>
      </c>
      <c r="BD36" s="130" t="n">
        <v>0.00166155072538023</v>
      </c>
      <c r="BE36" s="130" t="n">
        <v>0.000847808013298698</v>
      </c>
      <c r="BF36" s="130" t="n">
        <v>0.000253977528200783</v>
      </c>
      <c r="BG36" s="130" t="n">
        <v>0.000572393150680913</v>
      </c>
      <c r="BH36" s="130" t="n">
        <v>0.00192137257790495</v>
      </c>
      <c r="BI36" s="130" t="n">
        <v>0.0000729968275825995</v>
      </c>
      <c r="BJ36" s="130" t="n">
        <v>0.000161103756194142</v>
      </c>
      <c r="BK36" s="130" t="n">
        <v>0.000166741216716811</v>
      </c>
      <c r="BL36" s="130" t="n">
        <v>0.000183020110005118</v>
      </c>
      <c r="BM36" s="130" t="n">
        <v>0.000132000161225246</v>
      </c>
      <c r="BN36" s="130" t="n">
        <v>0.0000925003220389216</v>
      </c>
      <c r="BO36" s="130" t="n">
        <v>0.00131510764499001</v>
      </c>
      <c r="BP36" s="130" t="n">
        <v>0.00307405828198175</v>
      </c>
      <c r="BQ36" s="152" t="n">
        <v>0</v>
      </c>
    </row>
    <row r="37" ht="15" customHeight="1">
      <c r="A37" s="46" t="s">
        <v>284</v>
      </c>
      <c r="B37" s="2" t="s">
        <v>285</v>
      </c>
      <c r="C37" s="129" t="n">
        <v>0.000111813370350662</v>
      </c>
      <c r="D37" s="130" t="n">
        <v>0.000277928811801024</v>
      </c>
      <c r="E37" s="130" t="n">
        <v>0.000173514992537809</v>
      </c>
      <c r="F37" s="130" t="n">
        <v>0.0049788017875743</v>
      </c>
      <c r="G37" s="130" t="n">
        <v>0.014407507071842</v>
      </c>
      <c r="H37" s="130" t="n">
        <v>0.0276312447644691</v>
      </c>
      <c r="I37" s="130" t="n">
        <v>0.0341119660953179</v>
      </c>
      <c r="J37" s="130" t="n">
        <v>0.000410378630269739</v>
      </c>
      <c r="K37" s="130" t="n">
        <v>0.000184213018152596</v>
      </c>
      <c r="L37" s="130" t="n">
        <v>0.000440175164896854</v>
      </c>
      <c r="M37" s="130" t="n">
        <v>0.00176415395492528</v>
      </c>
      <c r="N37" s="130" t="n">
        <v>0.000140495022670771</v>
      </c>
      <c r="O37" s="130" t="n">
        <v>0.000218386310605242</v>
      </c>
      <c r="P37" s="130" t="n">
        <v>0.000183253044394164</v>
      </c>
      <c r="Q37" s="130" t="n">
        <v>0.000284081848788816</v>
      </c>
      <c r="R37" s="130" t="n">
        <v>0.00173964241346885</v>
      </c>
      <c r="S37" s="130" t="n">
        <v>0.000583547339584923</v>
      </c>
      <c r="T37" s="130" t="n">
        <v>0.0015257599631319</v>
      </c>
      <c r="U37" s="130" t="n">
        <v>0.000269081703649416</v>
      </c>
      <c r="V37" s="130" t="n">
        <v>0.00025094235248452</v>
      </c>
      <c r="W37" s="130" t="n">
        <v>0.000364228217391321</v>
      </c>
      <c r="X37" s="130" t="n">
        <v>0.00052689813784943</v>
      </c>
      <c r="Y37" s="130" t="n">
        <v>0.000986955265040079</v>
      </c>
      <c r="Z37" s="130" t="n">
        <v>0.000410076894173859</v>
      </c>
      <c r="AA37" s="130" t="n">
        <v>0.00110163285466875</v>
      </c>
      <c r="AB37" s="130" t="n">
        <v>0.00075460332468552</v>
      </c>
      <c r="AC37" s="130" t="n">
        <v>0.00190769175809805</v>
      </c>
      <c r="AD37" s="130" t="n">
        <v>0.00147765561217588</v>
      </c>
      <c r="AE37" s="130" t="n">
        <v>0.00364330603345556</v>
      </c>
      <c r="AF37" s="130" t="n">
        <v>0.00242743627877171</v>
      </c>
      <c r="AG37" s="130" t="n">
        <v>0.00780402818188492</v>
      </c>
      <c r="AH37" s="130" t="n">
        <v>0.0827310435488017</v>
      </c>
      <c r="AI37" s="130" t="n">
        <v>0.00895020584105338</v>
      </c>
      <c r="AJ37" s="130" t="n">
        <v>0.00302805737093105</v>
      </c>
      <c r="AK37" s="130" t="n">
        <v>0.00836507322967315</v>
      </c>
      <c r="AL37" s="130" t="n">
        <v>0.00113136959963468</v>
      </c>
      <c r="AM37" s="130" t="n">
        <v>0.0789892339824747</v>
      </c>
      <c r="AN37" s="130" t="n">
        <v>0.000824477305892407</v>
      </c>
      <c r="AO37" s="130" t="n">
        <v>0.000944519423379311</v>
      </c>
      <c r="AP37" s="130" t="n">
        <v>0.00580118838137565</v>
      </c>
      <c r="AQ37" s="130" t="n">
        <v>0.000611137031415631</v>
      </c>
      <c r="AR37" s="130" t="n">
        <v>0.000538993464905309</v>
      </c>
      <c r="AS37" s="130" t="n">
        <v>0.0037548644697651</v>
      </c>
      <c r="AT37" s="130" t="n">
        <v>0.000394450377070795</v>
      </c>
      <c r="AU37" s="130" t="n">
        <v>0.000970963234987356</v>
      </c>
      <c r="AV37" s="130" t="n">
        <v>0.000252555621092839</v>
      </c>
      <c r="AW37" s="130" t="n">
        <v>0.000144754051984351</v>
      </c>
      <c r="AX37" s="130" t="n">
        <v>0.000527507324029823</v>
      </c>
      <c r="AY37" s="130" t="n">
        <v>0.000234831310535484</v>
      </c>
      <c r="AZ37" s="130" t="n">
        <v>0.000313691287684244</v>
      </c>
      <c r="BA37" s="130" t="n">
        <v>0.000375868760280676</v>
      </c>
      <c r="BB37" s="130" t="n">
        <v>0.0000293603724629226</v>
      </c>
      <c r="BC37" s="130" t="n">
        <v>0.0000413973949828622</v>
      </c>
      <c r="BD37" s="130" t="n">
        <v>0.000148977618522659</v>
      </c>
      <c r="BE37" s="130" t="n">
        <v>0.00109070997402001</v>
      </c>
      <c r="BF37" s="130" t="n">
        <v>0.000132321985727717</v>
      </c>
      <c r="BG37" s="130" t="n">
        <v>0.000418780258649445</v>
      </c>
      <c r="BH37" s="130" t="n">
        <v>0.00500763983890034</v>
      </c>
      <c r="BI37" s="130" t="n">
        <v>0.00012675650598878</v>
      </c>
      <c r="BJ37" s="130" t="n">
        <v>0.000159511980557556</v>
      </c>
      <c r="BK37" s="130" t="n">
        <v>0.000103437621080317</v>
      </c>
      <c r="BL37" s="130" t="n">
        <v>0.0000447698368377733</v>
      </c>
      <c r="BM37" s="130" t="n">
        <v>0.000760111243697889</v>
      </c>
      <c r="BN37" s="130" t="n">
        <v>0.000122308657443283</v>
      </c>
      <c r="BO37" s="130" t="n">
        <v>0.000317801430741943</v>
      </c>
      <c r="BP37" s="130" t="n">
        <v>0.000184813074077461</v>
      </c>
      <c r="BQ37" s="152" t="n">
        <v>0</v>
      </c>
    </row>
    <row r="38" ht="15" customHeight="1">
      <c r="A38" s="46" t="s">
        <v>286</v>
      </c>
      <c r="B38" s="2" t="s">
        <v>287</v>
      </c>
      <c r="C38" s="129" t="n">
        <v>0.0000884249640161837</v>
      </c>
      <c r="D38" s="130" t="n">
        <v>0.000130419628099726</v>
      </c>
      <c r="E38" s="130" t="n">
        <v>0.0000469190043524468</v>
      </c>
      <c r="F38" s="130" t="n">
        <v>0.000104224321627042</v>
      </c>
      <c r="G38" s="130" t="n">
        <v>0.000117571968390781</v>
      </c>
      <c r="H38" s="130" t="n">
        <v>0.000204828342586903</v>
      </c>
      <c r="I38" s="130" t="n">
        <v>0.000217389675680788</v>
      </c>
      <c r="J38" s="130" t="n">
        <v>0.000156384130855989</v>
      </c>
      <c r="K38" s="130" t="n">
        <v>0.00091436567728947</v>
      </c>
      <c r="L38" s="130" t="n">
        <v>0.000157777493711878</v>
      </c>
      <c r="M38" s="130" t="n">
        <v>0.000185724129790162</v>
      </c>
      <c r="N38" s="130" t="n">
        <v>0.000120249852817751</v>
      </c>
      <c r="O38" s="130" t="n">
        <v>0.000233779028338458</v>
      </c>
      <c r="P38" s="130" t="n">
        <v>0.000173744196841718</v>
      </c>
      <c r="Q38" s="130" t="n">
        <v>0.000204886670736521</v>
      </c>
      <c r="R38" s="130" t="n">
        <v>0.000161958416137639</v>
      </c>
      <c r="S38" s="130" t="n">
        <v>0.000171936186272649</v>
      </c>
      <c r="T38" s="130" t="n">
        <v>0.000157758729651255</v>
      </c>
      <c r="U38" s="130" t="n">
        <v>0.0000159645230577902</v>
      </c>
      <c r="V38" s="130" t="n">
        <v>0.0000481766005144373</v>
      </c>
      <c r="W38" s="130" t="n">
        <v>0.00012922540462985</v>
      </c>
      <c r="X38" s="130" t="n">
        <v>0.000415342118627461</v>
      </c>
      <c r="Y38" s="130" t="n">
        <v>0.000200090388147086</v>
      </c>
      <c r="Z38" s="130" t="n">
        <v>0.000197020829787148</v>
      </c>
      <c r="AA38" s="130" t="n">
        <v>0.000199786016343852</v>
      </c>
      <c r="AB38" s="130" t="n">
        <v>0.000221833602546817</v>
      </c>
      <c r="AC38" s="130" t="n">
        <v>0.000147685953689155</v>
      </c>
      <c r="AD38" s="130" t="n">
        <v>0.000253162000342894</v>
      </c>
      <c r="AE38" s="130" t="n">
        <v>0.00019593917774671</v>
      </c>
      <c r="AF38" s="130" t="n">
        <v>0.000485031861114577</v>
      </c>
      <c r="AG38" s="130" t="n">
        <v>0.00198836118172467</v>
      </c>
      <c r="AH38" s="130" t="n">
        <v>0.000770417944474976</v>
      </c>
      <c r="AI38" s="130" t="n">
        <v>0.0329130932570481</v>
      </c>
      <c r="AJ38" s="130" t="n">
        <v>0.00233785351186076</v>
      </c>
      <c r="AK38" s="130" t="n">
        <v>0.00213455875447434</v>
      </c>
      <c r="AL38" s="130" t="n">
        <v>0.000255461807620781</v>
      </c>
      <c r="AM38" s="130" t="n">
        <v>0.00111829729684192</v>
      </c>
      <c r="AN38" s="130" t="n">
        <v>0.000391221118336806</v>
      </c>
      <c r="AO38" s="130" t="n">
        <v>0.0000970391218330691</v>
      </c>
      <c r="AP38" s="130" t="n">
        <v>0.000403734565552807</v>
      </c>
      <c r="AQ38" s="130" t="n">
        <v>0.000452283895862053</v>
      </c>
      <c r="AR38" s="130" t="n">
        <v>0.00180127921888074</v>
      </c>
      <c r="AS38" s="130" t="n">
        <v>0.0000467058907223438</v>
      </c>
      <c r="AT38" s="130" t="n">
        <v>0.0000266138372477196</v>
      </c>
      <c r="AU38" s="130" t="n">
        <v>0.0000372996962242627</v>
      </c>
      <c r="AV38" s="130" t="n">
        <v>0.000111672744276068</v>
      </c>
      <c r="AW38" s="130" t="n">
        <v>0.000129140844022979</v>
      </c>
      <c r="AX38" s="130" t="n">
        <v>0.000140821910553493</v>
      </c>
      <c r="AY38" s="130" t="n">
        <v>0.0000628586586387963</v>
      </c>
      <c r="AZ38" s="130" t="n">
        <v>0.000121408147698014</v>
      </c>
      <c r="BA38" s="130" t="n">
        <v>0.00004203381452989</v>
      </c>
      <c r="BB38" s="130" t="n">
        <v>0.0000117197557041424</v>
      </c>
      <c r="BC38" s="130" t="n">
        <v>0.0000198141000420308</v>
      </c>
      <c r="BD38" s="130" t="n">
        <v>0.0000613259743376006</v>
      </c>
      <c r="BE38" s="130" t="n">
        <v>0.000616008253015888</v>
      </c>
      <c r="BF38" s="130" t="n">
        <v>0.0000595761920456033</v>
      </c>
      <c r="BG38" s="130" t="n">
        <v>0.000132039555473689</v>
      </c>
      <c r="BH38" s="130" t="n">
        <v>0.0000856307934330252</v>
      </c>
      <c r="BI38" s="130" t="n">
        <v>0.0000180513301963279</v>
      </c>
      <c r="BJ38" s="130" t="n">
        <v>0.0000669806848661986</v>
      </c>
      <c r="BK38" s="130" t="n">
        <v>0.0000346738332185125</v>
      </c>
      <c r="BL38" s="130" t="n">
        <v>0.0000327295227293419</v>
      </c>
      <c r="BM38" s="130" t="n">
        <v>0.0000700241864899392</v>
      </c>
      <c r="BN38" s="130" t="n">
        <v>0.00010190490036291</v>
      </c>
      <c r="BO38" s="130" t="n">
        <v>0.0000937269422970971</v>
      </c>
      <c r="BP38" s="130" t="n">
        <v>0.000087276174596835</v>
      </c>
      <c r="BQ38" s="152" t="n">
        <v>0</v>
      </c>
    </row>
    <row r="39" ht="15" customHeight="1">
      <c r="A39" s="46" t="s">
        <v>288</v>
      </c>
      <c r="B39" s="2" t="s">
        <v>289</v>
      </c>
      <c r="C39" s="129" t="n">
        <v>0.000073363169929337</v>
      </c>
      <c r="D39" s="130" t="n">
        <v>0.000142886779299417</v>
      </c>
      <c r="E39" s="130" t="n">
        <v>0.0000473680468146584</v>
      </c>
      <c r="F39" s="130" t="n">
        <v>0.000194824549781914</v>
      </c>
      <c r="G39" s="130" t="n">
        <v>0.000684013793093542</v>
      </c>
      <c r="H39" s="130" t="n">
        <v>0.000986755152113696</v>
      </c>
      <c r="I39" s="130" t="n">
        <v>0.00107979006232957</v>
      </c>
      <c r="J39" s="130" t="n">
        <v>0.000234237070190179</v>
      </c>
      <c r="K39" s="130" t="n">
        <v>0.0000805429453431433</v>
      </c>
      <c r="L39" s="130" t="n">
        <v>0.000289158879450818</v>
      </c>
      <c r="M39" s="130" t="n">
        <v>0.0012482285040861</v>
      </c>
      <c r="N39" s="130" t="n">
        <v>0.0000524657553733945</v>
      </c>
      <c r="O39" s="130" t="n">
        <v>0.000213841733019421</v>
      </c>
      <c r="P39" s="130" t="n">
        <v>0.0000885146293481313</v>
      </c>
      <c r="Q39" s="130" t="n">
        <v>0.000472296598096094</v>
      </c>
      <c r="R39" s="130" t="n">
        <v>0.000255626454938199</v>
      </c>
      <c r="S39" s="130" t="n">
        <v>0.000104681454771917</v>
      </c>
      <c r="T39" s="130" t="n">
        <v>0.000592278053080331</v>
      </c>
      <c r="U39" s="130" t="n">
        <v>0.0000186018635173882</v>
      </c>
      <c r="V39" s="130" t="n">
        <v>0.0000480263833260878</v>
      </c>
      <c r="W39" s="130" t="n">
        <v>0.000128405487431502</v>
      </c>
      <c r="X39" s="130" t="n">
        <v>0.000243097705561115</v>
      </c>
      <c r="Y39" s="130" t="n">
        <v>0.000595259710930765</v>
      </c>
      <c r="Z39" s="130" t="n">
        <v>0.000138747130408701</v>
      </c>
      <c r="AA39" s="130" t="n">
        <v>0.000563947421393778</v>
      </c>
      <c r="AB39" s="130" t="n">
        <v>0.000353469591418266</v>
      </c>
      <c r="AC39" s="130" t="n">
        <v>0.000597574893032223</v>
      </c>
      <c r="AD39" s="130" t="n">
        <v>0.000445761655668594</v>
      </c>
      <c r="AE39" s="130" t="n">
        <v>0.00179162189421089</v>
      </c>
      <c r="AF39" s="130" t="n">
        <v>0.00131965587886128</v>
      </c>
      <c r="AG39" s="130" t="n">
        <v>0.00295377817628445</v>
      </c>
      <c r="AH39" s="130" t="n">
        <v>0.00373313425857437</v>
      </c>
      <c r="AI39" s="130" t="n">
        <v>0.207268162337598</v>
      </c>
      <c r="AJ39" s="130" t="n">
        <v>0.104178337913994</v>
      </c>
      <c r="AK39" s="130" t="n">
        <v>0.0030523563960923</v>
      </c>
      <c r="AL39" s="130" t="n">
        <v>0.000620921203201731</v>
      </c>
      <c r="AM39" s="130" t="n">
        <v>0.00402349864680722</v>
      </c>
      <c r="AN39" s="130" t="n">
        <v>0.000555515255041536</v>
      </c>
      <c r="AO39" s="130" t="n">
        <v>0.000241254397975155</v>
      </c>
      <c r="AP39" s="130" t="n">
        <v>0.00133484693484099</v>
      </c>
      <c r="AQ39" s="130" t="n">
        <v>0.0108690874073606</v>
      </c>
      <c r="AR39" s="130" t="n">
        <v>0.0246734415919752</v>
      </c>
      <c r="AS39" s="130" t="n">
        <v>0.000142520481394123</v>
      </c>
      <c r="AT39" s="130" t="n">
        <v>0.000302212902972385</v>
      </c>
      <c r="AU39" s="130" t="n">
        <v>0.00012702513006604</v>
      </c>
      <c r="AV39" s="130" t="n">
        <v>0.000299773989156432</v>
      </c>
      <c r="AW39" s="130" t="n">
        <v>0.000149201151946702</v>
      </c>
      <c r="AX39" s="130" t="n">
        <v>0.0000656455302962296</v>
      </c>
      <c r="AY39" s="130" t="n">
        <v>0.0000909504110249952</v>
      </c>
      <c r="AZ39" s="130" t="n">
        <v>0.000140073256907505</v>
      </c>
      <c r="BA39" s="130" t="n">
        <v>0.000060818635499191</v>
      </c>
      <c r="BB39" s="130" t="n">
        <v>0.0000324321671247823</v>
      </c>
      <c r="BC39" s="130" t="n">
        <v>0.000039183853530503</v>
      </c>
      <c r="BD39" s="130" t="n">
        <v>0.000126966285400078</v>
      </c>
      <c r="BE39" s="130" t="n">
        <v>0.000988748378492234</v>
      </c>
      <c r="BF39" s="130" t="n">
        <v>0.0000464532407784152</v>
      </c>
      <c r="BG39" s="130" t="n">
        <v>0.00272156555059121</v>
      </c>
      <c r="BH39" s="130" t="n">
        <v>0.000297646636871069</v>
      </c>
      <c r="BI39" s="130" t="n">
        <v>0.0000549179948879292</v>
      </c>
      <c r="BJ39" s="130" t="n">
        <v>0.0011852518034596</v>
      </c>
      <c r="BK39" s="130" t="n">
        <v>0.000649757431445659</v>
      </c>
      <c r="BL39" s="130" t="n">
        <v>0.000133151822963178</v>
      </c>
      <c r="BM39" s="130" t="n">
        <v>0.00056717459688229</v>
      </c>
      <c r="BN39" s="130" t="n">
        <v>0.0000516743816527709</v>
      </c>
      <c r="BO39" s="130" t="n">
        <v>0.000404566674857514</v>
      </c>
      <c r="BP39" s="130" t="n">
        <v>0.00015011231250948</v>
      </c>
      <c r="BQ39" s="152" t="n">
        <v>0</v>
      </c>
    </row>
    <row r="40" ht="15" customHeight="1">
      <c r="A40" s="46" t="s">
        <v>290</v>
      </c>
      <c r="B40" s="2" t="s">
        <v>291</v>
      </c>
      <c r="C40" s="129" t="n">
        <v>0.0000119150232093899</v>
      </c>
      <c r="D40" s="130" t="n">
        <v>0.0000294404103398776</v>
      </c>
      <c r="E40" s="130" t="n">
        <v>0.0000181661777422673</v>
      </c>
      <c r="F40" s="130" t="n">
        <v>0.000142367496298049</v>
      </c>
      <c r="G40" s="130" t="n">
        <v>0.000201142144434159</v>
      </c>
      <c r="H40" s="130" t="n">
        <v>0.000297564292572261</v>
      </c>
      <c r="I40" s="130" t="n">
        <v>0.000335277603332287</v>
      </c>
      <c r="J40" s="130" t="n">
        <v>0.0000957788315900321</v>
      </c>
      <c r="K40" s="130" t="n">
        <v>0.0000460495157236088</v>
      </c>
      <c r="L40" s="130" t="n">
        <v>0.0000959996417735839</v>
      </c>
      <c r="M40" s="130" t="n">
        <v>0.000448689841483205</v>
      </c>
      <c r="N40" s="130" t="n">
        <v>0.0000655840759048574</v>
      </c>
      <c r="O40" s="130" t="n">
        <v>0.000023797760330301</v>
      </c>
      <c r="P40" s="130" t="n">
        <v>0.0000745716717113864</v>
      </c>
      <c r="Q40" s="130" t="n">
        <v>0.0000686519192681564</v>
      </c>
      <c r="R40" s="130" t="n">
        <v>0.000132059215142232</v>
      </c>
      <c r="S40" s="130" t="n">
        <v>0.000107656714211296</v>
      </c>
      <c r="T40" s="130" t="n">
        <v>0.00019297310781825</v>
      </c>
      <c r="U40" s="130" t="n">
        <v>0.00000984649105133521</v>
      </c>
      <c r="V40" s="130" t="n">
        <v>0.0000502746773840782</v>
      </c>
      <c r="W40" s="130" t="n">
        <v>0.0000834749300971637</v>
      </c>
      <c r="X40" s="130" t="n">
        <v>0.000103681267557884</v>
      </c>
      <c r="Y40" s="130" t="n">
        <v>0.00026867891215267</v>
      </c>
      <c r="Z40" s="130" t="n">
        <v>0.000208259828781339</v>
      </c>
      <c r="AA40" s="130" t="n">
        <v>0.000158374249617112</v>
      </c>
      <c r="AB40" s="130" t="n">
        <v>0.000146420244622521</v>
      </c>
      <c r="AC40" s="130" t="n">
        <v>0.000414139059318767</v>
      </c>
      <c r="AD40" s="130" t="n">
        <v>0.000181515698144982</v>
      </c>
      <c r="AE40" s="130" t="n">
        <v>0.000773521278374491</v>
      </c>
      <c r="AF40" s="130" t="n">
        <v>0.000108258693186146</v>
      </c>
      <c r="AG40" s="130" t="n">
        <v>0.000470955411719749</v>
      </c>
      <c r="AH40" s="130" t="n">
        <v>0.000695468750985743</v>
      </c>
      <c r="AI40" s="130" t="n">
        <v>0.000609444400994177</v>
      </c>
      <c r="AJ40" s="130" t="n">
        <v>0.000573499885076719</v>
      </c>
      <c r="AK40" s="130" t="n">
        <v>0.131196220055203</v>
      </c>
      <c r="AL40" s="130" t="n">
        <v>0.000225667423976243</v>
      </c>
      <c r="AM40" s="130" t="n">
        <v>0.0123194276487776</v>
      </c>
      <c r="AN40" s="130" t="n">
        <v>0.000108450647484625</v>
      </c>
      <c r="AO40" s="130" t="n">
        <v>0.000104271110344779</v>
      </c>
      <c r="AP40" s="130" t="n">
        <v>0.000313302595254061</v>
      </c>
      <c r="AQ40" s="130" t="n">
        <v>0.000142442089721728</v>
      </c>
      <c r="AR40" s="130" t="n">
        <v>0.002138197240682</v>
      </c>
      <c r="AS40" s="130" t="n">
        <v>0.000239438682307916</v>
      </c>
      <c r="AT40" s="130" t="n">
        <v>0.0000552158733820245</v>
      </c>
      <c r="AU40" s="130" t="n">
        <v>0.00008481608299305</v>
      </c>
      <c r="AV40" s="130" t="n">
        <v>0.000050588387220698</v>
      </c>
      <c r="AW40" s="130" t="n">
        <v>0.0000368470307508944</v>
      </c>
      <c r="AX40" s="130" t="n">
        <v>0.0000783401647555571</v>
      </c>
      <c r="AY40" s="130" t="n">
        <v>0.0000223975819931365</v>
      </c>
      <c r="AZ40" s="130" t="n">
        <v>0.0000433129076000302</v>
      </c>
      <c r="BA40" s="130" t="n">
        <v>0.0000594840491324743</v>
      </c>
      <c r="BB40" s="130" t="n">
        <v>0.00000905274210861473</v>
      </c>
      <c r="BC40" s="130" t="n">
        <v>0.00000718073858692942</v>
      </c>
      <c r="BD40" s="130" t="n">
        <v>0.0000332971671557267</v>
      </c>
      <c r="BE40" s="130" t="n">
        <v>0.00058918206109974</v>
      </c>
      <c r="BF40" s="130" t="n">
        <v>0.0000171014734458743</v>
      </c>
      <c r="BG40" s="130" t="n">
        <v>0.000121880264535707</v>
      </c>
      <c r="BH40" s="130" t="n">
        <v>0.0000507793370261906</v>
      </c>
      <c r="BI40" s="130" t="n">
        <v>0.0000288863192015546</v>
      </c>
      <c r="BJ40" s="130" t="n">
        <v>0.000396435587642512</v>
      </c>
      <c r="BK40" s="130" t="n">
        <v>0.0000135519047441505</v>
      </c>
      <c r="BL40" s="130" t="n">
        <v>0.0000288165628864574</v>
      </c>
      <c r="BM40" s="130" t="n">
        <v>0.0000499251899757599</v>
      </c>
      <c r="BN40" s="130" t="n">
        <v>0.0000951101858298595</v>
      </c>
      <c r="BO40" s="130" t="n">
        <v>0.000124463341618103</v>
      </c>
      <c r="BP40" s="130" t="n">
        <v>0.000204516713261713</v>
      </c>
      <c r="BQ40" s="152" t="n">
        <v>0</v>
      </c>
    </row>
    <row r="41" ht="15" customHeight="1">
      <c r="A41" s="46" t="s">
        <v>292</v>
      </c>
      <c r="B41" s="2" t="s">
        <v>293</v>
      </c>
      <c r="C41" s="129" t="n">
        <v>0.000113695950850636</v>
      </c>
      <c r="D41" s="130" t="n">
        <v>0.000198664095510711</v>
      </c>
      <c r="E41" s="130" t="n">
        <v>0.000252680664639623</v>
      </c>
      <c r="F41" s="130" t="n">
        <v>0.000378786233296293</v>
      </c>
      <c r="G41" s="130" t="n">
        <v>0.000501168599203446</v>
      </c>
      <c r="H41" s="130" t="n">
        <v>0.000541317934820441</v>
      </c>
      <c r="I41" s="130" t="n">
        <v>0.000536072659145058</v>
      </c>
      <c r="J41" s="130" t="n">
        <v>0.000254243820567456</v>
      </c>
      <c r="K41" s="130" t="n">
        <v>0.000159272210634433</v>
      </c>
      <c r="L41" s="130" t="n">
        <v>0.000459790010753347</v>
      </c>
      <c r="M41" s="130" t="n">
        <v>0.00111668085632836</v>
      </c>
      <c r="N41" s="130" t="n">
        <v>0.0000464551921979687</v>
      </c>
      <c r="O41" s="130" t="n">
        <v>0.00112491666263909</v>
      </c>
      <c r="P41" s="130" t="n">
        <v>0.0128215784517766</v>
      </c>
      <c r="Q41" s="130" t="n">
        <v>0.00376273533552021</v>
      </c>
      <c r="R41" s="130" t="n">
        <v>0.00102438020910443</v>
      </c>
      <c r="S41" s="130" t="n">
        <v>0.000263680920631228</v>
      </c>
      <c r="T41" s="130" t="n">
        <v>0.000603676931573713</v>
      </c>
      <c r="U41" s="130" t="n">
        <v>0.0000570792680029397</v>
      </c>
      <c r="V41" s="130" t="n">
        <v>0.0000711231634773164</v>
      </c>
      <c r="W41" s="130" t="n">
        <v>0.000660953300338836</v>
      </c>
      <c r="X41" s="130" t="n">
        <v>0.000679769615844474</v>
      </c>
      <c r="Y41" s="130" t="n">
        <v>0.000788685701844485</v>
      </c>
      <c r="Z41" s="130" t="n">
        <v>0.000667244014653719</v>
      </c>
      <c r="AA41" s="130" t="n">
        <v>0.00129311093240749</v>
      </c>
      <c r="AB41" s="130" t="n">
        <v>0.00137377710583566</v>
      </c>
      <c r="AC41" s="130" t="n">
        <v>0.000354190710236584</v>
      </c>
      <c r="AD41" s="130" t="n">
        <v>0.000194315740251791</v>
      </c>
      <c r="AE41" s="130" t="n">
        <v>0.000922995702016757</v>
      </c>
      <c r="AF41" s="130" t="n">
        <v>0.000555009726646573</v>
      </c>
      <c r="AG41" s="130" t="n">
        <v>0.000803174602711346</v>
      </c>
      <c r="AH41" s="130" t="n">
        <v>0.0030539107936735</v>
      </c>
      <c r="AI41" s="130" t="n">
        <v>0.00168734783967293</v>
      </c>
      <c r="AJ41" s="130" t="n">
        <v>0.00538573119896257</v>
      </c>
      <c r="AK41" s="130" t="n">
        <v>0.00161169248820772</v>
      </c>
      <c r="AL41" s="130" t="n">
        <v>0.0177997904791309</v>
      </c>
      <c r="AM41" s="130" t="n">
        <v>0.00213590042270385</v>
      </c>
      <c r="AN41" s="130" t="n">
        <v>0.000280198082688021</v>
      </c>
      <c r="AO41" s="130" t="n">
        <v>0.000500183245633518</v>
      </c>
      <c r="AP41" s="130" t="n">
        <v>0.0015306936000824</v>
      </c>
      <c r="AQ41" s="130" t="n">
        <v>0.000354546694522399</v>
      </c>
      <c r="AR41" s="130" t="n">
        <v>0.000239617631554445</v>
      </c>
      <c r="AS41" s="130" t="n">
        <v>0.00282167961779747</v>
      </c>
      <c r="AT41" s="130" t="n">
        <v>0.0000688919933240734</v>
      </c>
      <c r="AU41" s="130" t="n">
        <v>0.000888040104941807</v>
      </c>
      <c r="AV41" s="130" t="n">
        <v>0.000424449264941591</v>
      </c>
      <c r="AW41" s="130" t="n">
        <v>0.000132499418924501</v>
      </c>
      <c r="AX41" s="130" t="n">
        <v>0.000157721168179416</v>
      </c>
      <c r="AY41" s="130" t="n">
        <v>0.000758729848853107</v>
      </c>
      <c r="AZ41" s="130" t="n">
        <v>0.000043180654547011</v>
      </c>
      <c r="BA41" s="130" t="n">
        <v>0.000312686676176058</v>
      </c>
      <c r="BB41" s="130" t="n">
        <v>0.000175123687860575</v>
      </c>
      <c r="BC41" s="130" t="n">
        <v>0.000158882582746099</v>
      </c>
      <c r="BD41" s="130" t="n">
        <v>0.000702532841322553</v>
      </c>
      <c r="BE41" s="130" t="n">
        <v>0.00323639206938164</v>
      </c>
      <c r="BF41" s="130" t="n">
        <v>0.00158695954876744</v>
      </c>
      <c r="BG41" s="130" t="n">
        <v>0.00512688974859826</v>
      </c>
      <c r="BH41" s="130" t="n">
        <v>0.000527379945519641</v>
      </c>
      <c r="BI41" s="130" t="n">
        <v>0.000246983748713457</v>
      </c>
      <c r="BJ41" s="130" t="n">
        <v>0.000668594519489579</v>
      </c>
      <c r="BK41" s="130" t="n">
        <v>0.0015731281568413</v>
      </c>
      <c r="BL41" s="130" t="n">
        <v>0.000182466583507938</v>
      </c>
      <c r="BM41" s="130" t="n">
        <v>0.00742348251994024</v>
      </c>
      <c r="BN41" s="130" t="n">
        <v>0.0248539477382546</v>
      </c>
      <c r="BO41" s="130" t="n">
        <v>0.00248456528671695</v>
      </c>
      <c r="BP41" s="130" t="n">
        <v>0.000463492257836036</v>
      </c>
      <c r="BQ41" s="152" t="n">
        <v>0</v>
      </c>
    </row>
    <row r="42" ht="15" customHeight="1">
      <c r="A42" s="46" t="s">
        <v>294</v>
      </c>
      <c r="B42" s="2" t="s">
        <v>189</v>
      </c>
      <c r="C42" s="129" t="n">
        <v>0.000164481661187769</v>
      </c>
      <c r="D42" s="130" t="n">
        <v>0.000131811134830515</v>
      </c>
      <c r="E42" s="130" t="n">
        <v>0.0019801932597938</v>
      </c>
      <c r="F42" s="130" t="n">
        <v>0.0337100693393585</v>
      </c>
      <c r="G42" s="130" t="n">
        <v>0.021051327192907</v>
      </c>
      <c r="H42" s="130" t="n">
        <v>0.0173636029350297</v>
      </c>
      <c r="I42" s="130" t="n">
        <v>0.0411761617243452</v>
      </c>
      <c r="J42" s="130" t="n">
        <v>0.00338009675460898</v>
      </c>
      <c r="K42" s="130" t="n">
        <v>0.00824725799316633</v>
      </c>
      <c r="L42" s="130" t="n">
        <v>0.00181542166683614</v>
      </c>
      <c r="M42" s="130" t="n">
        <v>0.00495074676949412</v>
      </c>
      <c r="N42" s="130" t="n">
        <v>0.00068714579010497</v>
      </c>
      <c r="O42" s="130" t="n">
        <v>0.00262282234764402</v>
      </c>
      <c r="P42" s="130" t="n">
        <v>0.0038520158335117</v>
      </c>
      <c r="Q42" s="130" t="n">
        <v>0.00355126311822878</v>
      </c>
      <c r="R42" s="130" t="n">
        <v>0.0171592401676712</v>
      </c>
      <c r="S42" s="130" t="n">
        <v>0.0251318600868759</v>
      </c>
      <c r="T42" s="130" t="n">
        <v>0.0509350475006375</v>
      </c>
      <c r="U42" s="130" t="n">
        <v>0.00155527335655871</v>
      </c>
      <c r="V42" s="130" t="n">
        <v>0.0141377597220165</v>
      </c>
      <c r="W42" s="130" t="n">
        <v>0.00735084138429776</v>
      </c>
      <c r="X42" s="130" t="n">
        <v>0.00616342487972005</v>
      </c>
      <c r="Y42" s="130" t="n">
        <v>0.00355878193473171</v>
      </c>
      <c r="Z42" s="130" t="n">
        <v>0.00779723787429654</v>
      </c>
      <c r="AA42" s="130" t="n">
        <v>0.00414296659267425</v>
      </c>
      <c r="AB42" s="130" t="n">
        <v>0.0265471061100199</v>
      </c>
      <c r="AC42" s="130" t="n">
        <v>0.0622258392073097</v>
      </c>
      <c r="AD42" s="130" t="n">
        <v>0.0266550609816</v>
      </c>
      <c r="AE42" s="130" t="n">
        <v>0.00741468910359627</v>
      </c>
      <c r="AF42" s="130" t="n">
        <v>0.000675485434577788</v>
      </c>
      <c r="AG42" s="130" t="n">
        <v>0.00569338340007952</v>
      </c>
      <c r="AH42" s="130" t="n">
        <v>0.0109333068069695</v>
      </c>
      <c r="AI42" s="130" t="n">
        <v>0.0011655090070141</v>
      </c>
      <c r="AJ42" s="130" t="n">
        <v>0.00692619402432449</v>
      </c>
      <c r="AK42" s="130" t="n">
        <v>0.0114463750507718</v>
      </c>
      <c r="AL42" s="130" t="n">
        <v>0.00888267651332504</v>
      </c>
      <c r="AM42" s="130" t="n">
        <v>0.0136340157802339</v>
      </c>
      <c r="AN42" s="130" t="n">
        <v>0.00680764077078933</v>
      </c>
      <c r="AO42" s="130" t="n">
        <v>0.0131687637757938</v>
      </c>
      <c r="AP42" s="130" t="n">
        <v>0.00327200782552769</v>
      </c>
      <c r="AQ42" s="130" t="n">
        <v>0.00377919763353225</v>
      </c>
      <c r="AR42" s="130" t="n">
        <v>0.00338138411451699</v>
      </c>
      <c r="AS42" s="130" t="n">
        <v>0.0791919833790631</v>
      </c>
      <c r="AT42" s="130" t="n">
        <v>0.0191591222085606</v>
      </c>
      <c r="AU42" s="130" t="n">
        <v>0.0223598358370456</v>
      </c>
      <c r="AV42" s="130" t="n">
        <v>0.000206182687156457</v>
      </c>
      <c r="AW42" s="130" t="n">
        <v>0.00105523220028255</v>
      </c>
      <c r="AX42" s="130" t="n">
        <v>0.0226428598751806</v>
      </c>
      <c r="AY42" s="130" t="n">
        <v>0.0031716765913115</v>
      </c>
      <c r="AZ42" s="130" t="n">
        <v>0.00216390596062602</v>
      </c>
      <c r="BA42" s="130" t="n">
        <v>0.00640808070070172</v>
      </c>
      <c r="BB42" s="130" t="n">
        <v>0.000499357567908365</v>
      </c>
      <c r="BC42" s="130" t="n">
        <v>0.000212855300327795</v>
      </c>
      <c r="BD42" s="130" t="n">
        <v>0.00364643442948898</v>
      </c>
      <c r="BE42" s="130" t="n">
        <v>0.00279428000271677</v>
      </c>
      <c r="BF42" s="130" t="n">
        <v>0.00139191111078263</v>
      </c>
      <c r="BG42" s="130" t="n">
        <v>0.0173747808116103</v>
      </c>
      <c r="BH42" s="130" t="n">
        <v>0.00311934177897446</v>
      </c>
      <c r="BI42" s="130" t="n">
        <v>0.00511978744120461</v>
      </c>
      <c r="BJ42" s="130" t="n">
        <v>0.00128659381719391</v>
      </c>
      <c r="BK42" s="130" t="n">
        <v>0.000472631160428755</v>
      </c>
      <c r="BL42" s="130" t="n">
        <v>0.00000406050739531373</v>
      </c>
      <c r="BM42" s="130" t="n">
        <v>0.00531864770369462</v>
      </c>
      <c r="BN42" s="130" t="n">
        <v>0.00249126144519756</v>
      </c>
      <c r="BO42" s="130" t="n">
        <v>0.0130151355256913</v>
      </c>
      <c r="BP42" s="130" t="n">
        <v>0.00339404744788419</v>
      </c>
      <c r="BQ42" s="152" t="n">
        <v>0</v>
      </c>
    </row>
    <row r="43" ht="15" customHeight="1">
      <c r="A43" s="46" t="s">
        <v>295</v>
      </c>
      <c r="B43" s="2" t="s">
        <v>296</v>
      </c>
      <c r="C43" s="129" t="n">
        <v>0.0204887674727068</v>
      </c>
      <c r="D43" s="130" t="n">
        <v>0.0288153343647418</v>
      </c>
      <c r="E43" s="130" t="n">
        <v>0.0115882582842321</v>
      </c>
      <c r="F43" s="130" t="n">
        <v>0.0407094825376136</v>
      </c>
      <c r="G43" s="130" t="n">
        <v>0.0031456843127341</v>
      </c>
      <c r="H43" s="130" t="n">
        <v>0.0181573021305001</v>
      </c>
      <c r="I43" s="130" t="n">
        <v>0.0329209495166265</v>
      </c>
      <c r="J43" s="130" t="n">
        <v>0.0066684757494482</v>
      </c>
      <c r="K43" s="130" t="n">
        <v>0.0021442520264052</v>
      </c>
      <c r="L43" s="130" t="n">
        <v>0.011833937604857</v>
      </c>
      <c r="M43" s="130" t="n">
        <v>0.00954828593696127</v>
      </c>
      <c r="N43" s="130" t="n">
        <v>0.0043574920467388</v>
      </c>
      <c r="O43" s="130" t="n">
        <v>0.030592065742111</v>
      </c>
      <c r="P43" s="130" t="n">
        <v>0.00366104478278036</v>
      </c>
      <c r="Q43" s="130" t="n">
        <v>0.00743113392370819</v>
      </c>
      <c r="R43" s="130" t="n">
        <v>0.0322809857501578</v>
      </c>
      <c r="S43" s="130" t="n">
        <v>0.0241685994671984</v>
      </c>
      <c r="T43" s="130" t="n">
        <v>0.00794732213486456</v>
      </c>
      <c r="U43" s="130" t="n">
        <v>0.000127880358056155</v>
      </c>
      <c r="V43" s="130" t="n">
        <v>0.00307737723744295</v>
      </c>
      <c r="W43" s="130" t="n">
        <v>0.0318481675832023</v>
      </c>
      <c r="X43" s="130" t="n">
        <v>0.0089342061948268</v>
      </c>
      <c r="Y43" s="130" t="n">
        <v>0.0052168808890029</v>
      </c>
      <c r="Z43" s="130" t="n">
        <v>0.00473841409195974</v>
      </c>
      <c r="AA43" s="130" t="n">
        <v>0.023941364514773</v>
      </c>
      <c r="AB43" s="130" t="n">
        <v>0.0479146418641603</v>
      </c>
      <c r="AC43" s="130" t="n">
        <v>0.0404684155484209</v>
      </c>
      <c r="AD43" s="130" t="n">
        <v>0.0522563846113212</v>
      </c>
      <c r="AE43" s="130" t="n">
        <v>0.01497308177241</v>
      </c>
      <c r="AF43" s="130" t="n">
        <v>0.00207013140514506</v>
      </c>
      <c r="AG43" s="130" t="n">
        <v>0.00996700443936947</v>
      </c>
      <c r="AH43" s="130" t="n">
        <v>0.00627032440015844</v>
      </c>
      <c r="AI43" s="130" t="n">
        <v>0.00386977826697976</v>
      </c>
      <c r="AJ43" s="130" t="n">
        <v>0.0169746590101024</v>
      </c>
      <c r="AK43" s="130" t="n">
        <v>0.00703851514232347</v>
      </c>
      <c r="AL43" s="130" t="n">
        <v>0.0061708167733171</v>
      </c>
      <c r="AM43" s="130" t="n">
        <v>0.00400620384246196</v>
      </c>
      <c r="AN43" s="130" t="n">
        <v>0.345996223822786</v>
      </c>
      <c r="AO43" s="130" t="n">
        <v>0.044685246268584</v>
      </c>
      <c r="AP43" s="130" t="n">
        <v>0.000936869674544479</v>
      </c>
      <c r="AQ43" s="130" t="n">
        <v>0.0155489733008046</v>
      </c>
      <c r="AR43" s="130" t="n">
        <v>0.00354137589914615</v>
      </c>
      <c r="AS43" s="130" t="n">
        <v>0.00253320476671056</v>
      </c>
      <c r="AT43" s="130" t="n">
        <v>0.000922266112945259</v>
      </c>
      <c r="AU43" s="130" t="n">
        <v>0.0086336372178904</v>
      </c>
      <c r="AV43" s="130" t="n">
        <v>0.0496377578068774</v>
      </c>
      <c r="AW43" s="130" t="n">
        <v>0.00653282460419247</v>
      </c>
      <c r="AX43" s="130" t="n">
        <v>0.00630549362580249</v>
      </c>
      <c r="AY43" s="130" t="n">
        <v>0.00793692025395324</v>
      </c>
      <c r="AZ43" s="130" t="n">
        <v>0.0100623619063196</v>
      </c>
      <c r="BA43" s="130" t="n">
        <v>0.00390840940655596</v>
      </c>
      <c r="BB43" s="130" t="n">
        <v>0.00318680329761674</v>
      </c>
      <c r="BC43" s="130" t="n">
        <v>0.00101357184495794</v>
      </c>
      <c r="BD43" s="130" t="n">
        <v>0.00503486437020647</v>
      </c>
      <c r="BE43" s="130" t="n">
        <v>0.0047929189719406</v>
      </c>
      <c r="BF43" s="130" t="n">
        <v>0.00197282035981273</v>
      </c>
      <c r="BG43" s="130" t="n">
        <v>0.00343420047024454</v>
      </c>
      <c r="BH43" s="130" t="n">
        <v>0.0257119382811837</v>
      </c>
      <c r="BI43" s="130" t="n">
        <v>0.00232381588565202</v>
      </c>
      <c r="BJ43" s="130" t="n">
        <v>0.00704514424645206</v>
      </c>
      <c r="BK43" s="130" t="n">
        <v>0.00556599350024561</v>
      </c>
      <c r="BL43" s="130" t="n">
        <v>0.0150367516921258</v>
      </c>
      <c r="BM43" s="130" t="n">
        <v>0.00635740657043152</v>
      </c>
      <c r="BN43" s="130" t="n">
        <v>0.00582511017690628</v>
      </c>
      <c r="BO43" s="130" t="n">
        <v>0.0236403863337747</v>
      </c>
      <c r="BP43" s="130" t="n">
        <v>0.0151695390028441</v>
      </c>
      <c r="BQ43" s="152" t="n">
        <v>0</v>
      </c>
    </row>
    <row r="44" ht="15" customHeight="1">
      <c r="A44" s="46" t="s">
        <v>297</v>
      </c>
      <c r="B44" s="2" t="s">
        <v>298</v>
      </c>
      <c r="C44" s="129" t="n">
        <v>0.0000248445053868637</v>
      </c>
      <c r="D44" s="130" t="n">
        <v>0.000017344300875058</v>
      </c>
      <c r="E44" s="130" t="n">
        <v>0.0000367419240400544</v>
      </c>
      <c r="F44" s="130" t="n">
        <v>0.00151215302654426</v>
      </c>
      <c r="G44" s="130" t="n">
        <v>0.000498186007369689</v>
      </c>
      <c r="H44" s="130" t="n">
        <v>0.00310411286447268</v>
      </c>
      <c r="I44" s="130" t="n">
        <v>0.00387897626961454</v>
      </c>
      <c r="J44" s="130" t="n">
        <v>0.00064222693814651</v>
      </c>
      <c r="K44" s="130" t="n">
        <v>0.00113476952109344</v>
      </c>
      <c r="L44" s="130" t="n">
        <v>0.00114371838997138</v>
      </c>
      <c r="M44" s="130" t="n">
        <v>0.00691824770282456</v>
      </c>
      <c r="N44" s="130" t="n">
        <v>0.0000739915030225583</v>
      </c>
      <c r="O44" s="130" t="n">
        <v>0.00129406199420925</v>
      </c>
      <c r="P44" s="130" t="n">
        <v>0.000449508606128276</v>
      </c>
      <c r="Q44" s="130" t="n">
        <v>0.000599878921189384</v>
      </c>
      <c r="R44" s="130" t="n">
        <v>0.00801585996341314</v>
      </c>
      <c r="S44" s="130" t="n">
        <v>0.00275326362535252</v>
      </c>
      <c r="T44" s="130" t="n">
        <v>0.000366107661925464</v>
      </c>
      <c r="U44" s="130" t="n">
        <v>0.000998177849734374</v>
      </c>
      <c r="V44" s="130" t="n">
        <v>0.000616759479100726</v>
      </c>
      <c r="W44" s="130" t="n">
        <v>0.00449371605668065</v>
      </c>
      <c r="X44" s="130" t="n">
        <v>0.00504826726527653</v>
      </c>
      <c r="Y44" s="130" t="n">
        <v>0.00294060874251651</v>
      </c>
      <c r="Z44" s="130" t="n">
        <v>0.00115900073495527</v>
      </c>
      <c r="AA44" s="130" t="n">
        <v>0.00318060704006525</v>
      </c>
      <c r="AB44" s="130" t="n">
        <v>0.00607616523284424</v>
      </c>
      <c r="AC44" s="130" t="n">
        <v>0.0266942037507881</v>
      </c>
      <c r="AD44" s="130" t="n">
        <v>0.0243086028848273</v>
      </c>
      <c r="AE44" s="130" t="n">
        <v>0.00191362901541666</v>
      </c>
      <c r="AF44" s="130" t="n">
        <v>0.000226105032136644</v>
      </c>
      <c r="AG44" s="130" t="n">
        <v>0.000809523757868268</v>
      </c>
      <c r="AH44" s="130" t="n">
        <v>0.00077910686561366</v>
      </c>
      <c r="AI44" s="130" t="n">
        <v>0.000685574277160718</v>
      </c>
      <c r="AJ44" s="130" t="n">
        <v>0.00287462582439885</v>
      </c>
      <c r="AK44" s="130" t="n">
        <v>0.0017348969334996</v>
      </c>
      <c r="AL44" s="130" t="n">
        <v>0.00113792784011359</v>
      </c>
      <c r="AM44" s="130" t="n">
        <v>0.000424496552610205</v>
      </c>
      <c r="AN44" s="130" t="n">
        <v>0.000277810932648935</v>
      </c>
      <c r="AO44" s="130" t="n">
        <v>0.0140652966814661</v>
      </c>
      <c r="AP44" s="130" t="n">
        <v>0.000484550495665498</v>
      </c>
      <c r="AQ44" s="130" t="n">
        <v>0.00358819680560338</v>
      </c>
      <c r="AR44" s="130" t="n">
        <v>0.00085710643522251</v>
      </c>
      <c r="AS44" s="130" t="n">
        <v>0.000512805004259115</v>
      </c>
      <c r="AT44" s="130" t="n">
        <v>0.00017557563250854</v>
      </c>
      <c r="AU44" s="130" t="n">
        <v>0.00614775634605597</v>
      </c>
      <c r="AV44" s="130" t="n">
        <v>0.0154476682093456</v>
      </c>
      <c r="AW44" s="130" t="n">
        <v>0.0046257876019018</v>
      </c>
      <c r="AX44" s="130" t="n">
        <v>0.00146784444285198</v>
      </c>
      <c r="AY44" s="130" t="n">
        <v>0.00128994583087931</v>
      </c>
      <c r="AZ44" s="130" t="n">
        <v>0.000301478856271842</v>
      </c>
      <c r="BA44" s="130" t="n">
        <v>0.000754487062423366</v>
      </c>
      <c r="BB44" s="130" t="n">
        <v>0.000693908802378308</v>
      </c>
      <c r="BC44" s="130" t="n">
        <v>0.000713712117526027</v>
      </c>
      <c r="BD44" s="130" t="n">
        <v>0.00251884619414939</v>
      </c>
      <c r="BE44" s="130" t="n">
        <v>0.00114864669968998</v>
      </c>
      <c r="BF44" s="130" t="n">
        <v>0.000353586759566666</v>
      </c>
      <c r="BG44" s="130" t="n">
        <v>0.00102471838458485</v>
      </c>
      <c r="BH44" s="130" t="n">
        <v>0.0219028724462462</v>
      </c>
      <c r="BI44" s="130" t="n">
        <v>0.000779446016063816</v>
      </c>
      <c r="BJ44" s="130" t="n">
        <v>0.0117749211363878</v>
      </c>
      <c r="BK44" s="130" t="n">
        <v>0.0038757764254269</v>
      </c>
      <c r="BL44" s="130" t="n">
        <v>0.00191827693938469</v>
      </c>
      <c r="BM44" s="130" t="n">
        <v>0.00711861258980186</v>
      </c>
      <c r="BN44" s="130" t="n">
        <v>0.00803702169541188</v>
      </c>
      <c r="BO44" s="130" t="n">
        <v>0.0032306499794096</v>
      </c>
      <c r="BP44" s="130" t="n">
        <v>0.0118298799369182</v>
      </c>
      <c r="BQ44" s="152" t="n">
        <v>0</v>
      </c>
    </row>
    <row r="45" ht="15" customHeight="1">
      <c r="A45" s="46" t="s">
        <v>299</v>
      </c>
      <c r="B45" s="2" t="s">
        <v>300</v>
      </c>
      <c r="C45" s="129" t="n">
        <v>0.000290945847413728</v>
      </c>
      <c r="D45" s="130" t="n">
        <v>0.00124706077597114</v>
      </c>
      <c r="E45" s="130" t="n">
        <v>0.000349319520288747</v>
      </c>
      <c r="F45" s="130" t="n">
        <v>0.000361207315603915</v>
      </c>
      <c r="G45" s="130" t="n">
        <v>0.0128082989096765</v>
      </c>
      <c r="H45" s="130" t="n">
        <v>0.0202627454020256</v>
      </c>
      <c r="I45" s="130" t="n">
        <v>0.019404435084822</v>
      </c>
      <c r="J45" s="130" t="n">
        <v>0.0000311324298972174</v>
      </c>
      <c r="K45" s="130" t="n">
        <v>0.000181707551390461</v>
      </c>
      <c r="L45" s="130" t="n">
        <v>0.000080303232917846</v>
      </c>
      <c r="M45" s="130" t="n">
        <v>0.0000789279981912772</v>
      </c>
      <c r="N45" s="130" t="n">
        <v>0.0000316038675875114</v>
      </c>
      <c r="O45" s="130" t="n">
        <v>0.00049256253183888</v>
      </c>
      <c r="P45" s="130" t="n">
        <v>0.0000581461646201609</v>
      </c>
      <c r="Q45" s="130" t="n">
        <v>0.0000315177908502654</v>
      </c>
      <c r="R45" s="130" t="n">
        <v>0.0000658573466147576</v>
      </c>
      <c r="S45" s="130" t="n">
        <v>0.000338932571681687</v>
      </c>
      <c r="T45" s="130" t="n">
        <v>0.00107538781462128</v>
      </c>
      <c r="U45" s="130" t="n">
        <v>0.0000732808004386022</v>
      </c>
      <c r="V45" s="130" t="n">
        <v>0.000566614640427777</v>
      </c>
      <c r="W45" s="130" t="n">
        <v>0.000480526685770246</v>
      </c>
      <c r="X45" s="130" t="n">
        <v>0.0000783240220046761</v>
      </c>
      <c r="Y45" s="130" t="n">
        <v>0.0000512213430100992</v>
      </c>
      <c r="Z45" s="130" t="n">
        <v>0.0000620570839958891</v>
      </c>
      <c r="AA45" s="130" t="n">
        <v>0.0000638976254898083</v>
      </c>
      <c r="AB45" s="130" t="n">
        <v>0.000382646563073155</v>
      </c>
      <c r="AC45" s="130" t="n">
        <v>0.0010303865934202</v>
      </c>
      <c r="AD45" s="130" t="n">
        <v>0.0294425233583213</v>
      </c>
      <c r="AE45" s="130" t="n">
        <v>0.000691278272624459</v>
      </c>
      <c r="AF45" s="130" t="n">
        <v>0.000779691260256219</v>
      </c>
      <c r="AG45" s="130" t="n">
        <v>0.00020726506872043</v>
      </c>
      <c r="AH45" s="130" t="n">
        <v>0.00060266116136121</v>
      </c>
      <c r="AI45" s="130" t="n">
        <v>0.00151992834048578</v>
      </c>
      <c r="AJ45" s="130" t="n">
        <v>0.000359979418963896</v>
      </c>
      <c r="AK45" s="130" t="n">
        <v>0.00452429483440162</v>
      </c>
      <c r="AL45" s="130" t="n">
        <v>0.000268674661099665</v>
      </c>
      <c r="AM45" s="130" t="n">
        <v>0.0000972713428999214</v>
      </c>
      <c r="AN45" s="130" t="n">
        <v>0.0000678508516737057</v>
      </c>
      <c r="AO45" s="130" t="n">
        <v>0.0597489997421373</v>
      </c>
      <c r="AP45" s="130" t="n">
        <v>0.102978638778574</v>
      </c>
      <c r="AQ45" s="130" t="n">
        <v>0.00124005760805313</v>
      </c>
      <c r="AR45" s="130" t="n">
        <v>0.000884929854783914</v>
      </c>
      <c r="AS45" s="130" t="n">
        <v>0.000995579999253418</v>
      </c>
      <c r="AT45" s="130" t="n">
        <v>0.00118682698944041</v>
      </c>
      <c r="AU45" s="130" t="n">
        <v>0.011431752054553</v>
      </c>
      <c r="AV45" s="130" t="n">
        <v>0.0108917310861193</v>
      </c>
      <c r="AW45" s="130" t="n">
        <v>0.00188317928081528</v>
      </c>
      <c r="AX45" s="130" t="n">
        <v>0.000599915269803829</v>
      </c>
      <c r="AY45" s="130" t="n">
        <v>0.00481893096618445</v>
      </c>
      <c r="AZ45" s="130" t="n">
        <v>0.0258591391047106</v>
      </c>
      <c r="BA45" s="130" t="n">
        <v>0.0052703774683724</v>
      </c>
      <c r="BB45" s="130" t="n">
        <v>0.00192797437345275</v>
      </c>
      <c r="BC45" s="130" t="n">
        <v>0.00306477544976301</v>
      </c>
      <c r="BD45" s="130" t="n">
        <v>0.00139225617817985</v>
      </c>
      <c r="BE45" s="130" t="n">
        <v>0.0117909917986184</v>
      </c>
      <c r="BF45" s="130" t="n">
        <v>0.000144000221920177</v>
      </c>
      <c r="BG45" s="130" t="n">
        <v>0.00409217214795307</v>
      </c>
      <c r="BH45" s="130" t="n">
        <v>0.011909254274012</v>
      </c>
      <c r="BI45" s="130" t="n">
        <v>0.000345855014277306</v>
      </c>
      <c r="BJ45" s="130" t="n">
        <v>0.0159254810285849</v>
      </c>
      <c r="BK45" s="130" t="n">
        <v>0.00381840326534098</v>
      </c>
      <c r="BL45" s="130" t="n">
        <v>0.00325245659396184</v>
      </c>
      <c r="BM45" s="130" t="n">
        <v>0.0157288570431704</v>
      </c>
      <c r="BN45" s="130" t="n">
        <v>0.000110376466949724</v>
      </c>
      <c r="BO45" s="130" t="n">
        <v>0.00400026817552581</v>
      </c>
      <c r="BP45" s="130" t="n">
        <v>0.00194232535286039</v>
      </c>
      <c r="BQ45" s="152" t="n">
        <v>0</v>
      </c>
    </row>
    <row r="46" ht="15" customHeight="1">
      <c r="A46" s="46" t="s">
        <v>347</v>
      </c>
      <c r="B46" s="2" t="s">
        <v>345</v>
      </c>
      <c r="C46" s="129" t="n">
        <v>0.048951514889874</v>
      </c>
      <c r="D46" s="130" t="n">
        <v>0.0715093704087302</v>
      </c>
      <c r="E46" s="130" t="n">
        <v>0.0265626637054527</v>
      </c>
      <c r="F46" s="130" t="n">
        <v>0.0403608328240774</v>
      </c>
      <c r="G46" s="130" t="n">
        <v>0.0331435929280186</v>
      </c>
      <c r="H46" s="130" t="n">
        <v>0.05043402686843</v>
      </c>
      <c r="I46" s="130" t="n">
        <v>0.0679707535417582</v>
      </c>
      <c r="J46" s="130" t="n">
        <v>0.0962700428664943</v>
      </c>
      <c r="K46" s="130" t="n">
        <v>0.0179440277087232</v>
      </c>
      <c r="L46" s="130" t="n">
        <v>0.0926177110994339</v>
      </c>
      <c r="M46" s="130" t="n">
        <v>0.0681552325615055</v>
      </c>
      <c r="N46" s="130" t="n">
        <v>0.0553834874175093</v>
      </c>
      <c r="O46" s="130" t="n">
        <v>0.0867097837317975</v>
      </c>
      <c r="P46" s="130" t="n">
        <v>0.094285563425193</v>
      </c>
      <c r="Q46" s="130" t="n">
        <v>0.0918185700741528</v>
      </c>
      <c r="R46" s="130" t="n">
        <v>0.0821532094029997</v>
      </c>
      <c r="S46" s="130" t="n">
        <v>0.0936649536546181</v>
      </c>
      <c r="T46" s="130" t="n">
        <v>0.0930684046713723</v>
      </c>
      <c r="U46" s="130" t="n">
        <v>0.0167581750077913</v>
      </c>
      <c r="V46" s="130" t="n">
        <v>0.0326348284803356</v>
      </c>
      <c r="W46" s="130" t="n">
        <v>0.060294538152841</v>
      </c>
      <c r="X46" s="130" t="n">
        <v>0.0736634756959558</v>
      </c>
      <c r="Y46" s="130" t="n">
        <v>0.0828776698782083</v>
      </c>
      <c r="Z46" s="130" t="n">
        <v>0.0685393128207036</v>
      </c>
      <c r="AA46" s="130" t="n">
        <v>0.0900233543927367</v>
      </c>
      <c r="AB46" s="130" t="n">
        <v>0.0939804300106412</v>
      </c>
      <c r="AC46" s="130" t="n">
        <v>0.0779023340423907</v>
      </c>
      <c r="AD46" s="130" t="n">
        <v>0.116692833440637</v>
      </c>
      <c r="AE46" s="130" t="n">
        <v>0.0794690772299912</v>
      </c>
      <c r="AF46" s="130" t="n">
        <v>0.0993766133179998</v>
      </c>
      <c r="AG46" s="130" t="n">
        <v>0.115374919404523</v>
      </c>
      <c r="AH46" s="130" t="n">
        <v>0.124403356871451</v>
      </c>
      <c r="AI46" s="130" t="n">
        <v>0.114469367116194</v>
      </c>
      <c r="AJ46" s="130" t="n">
        <v>0.0977610417434324</v>
      </c>
      <c r="AK46" s="130" t="n">
        <v>0.0827529769698377</v>
      </c>
      <c r="AL46" s="130" t="n">
        <v>0.102524146793985</v>
      </c>
      <c r="AM46" s="130" t="n">
        <v>0.102899903918373</v>
      </c>
      <c r="AN46" s="130" t="n">
        <v>0.0155569685051327</v>
      </c>
      <c r="AO46" s="130" t="n">
        <v>0.0270150954395375</v>
      </c>
      <c r="AP46" s="130" t="n">
        <v>0.0611813484406878</v>
      </c>
      <c r="AQ46" s="130" t="n">
        <v>0.0280780258414806</v>
      </c>
      <c r="AR46" s="130" t="n">
        <v>0.0627075951805693</v>
      </c>
      <c r="AS46" s="130" t="n">
        <v>0.0249233863723835</v>
      </c>
      <c r="AT46" s="130" t="n">
        <v>0.0222182428354293</v>
      </c>
      <c r="AU46" s="130" t="n">
        <v>0.0130944839147573</v>
      </c>
      <c r="AV46" s="130" t="n">
        <v>0.0320635175877083</v>
      </c>
      <c r="AW46" s="130" t="n">
        <v>0.0785622373728889</v>
      </c>
      <c r="AX46" s="130" t="n">
        <v>0.0840986787137729</v>
      </c>
      <c r="AY46" s="130" t="n">
        <v>0.0260674711960073</v>
      </c>
      <c r="AZ46" s="130" t="n">
        <v>0.0291495664993531</v>
      </c>
      <c r="BA46" s="130" t="n">
        <v>0.0152104313650177</v>
      </c>
      <c r="BB46" s="130" t="n">
        <v>0.00499322825165962</v>
      </c>
      <c r="BC46" s="130" t="n">
        <v>0.00326040942796749</v>
      </c>
      <c r="BD46" s="130" t="n">
        <v>0.0112049463323676</v>
      </c>
      <c r="BE46" s="130" t="n">
        <v>0.027363235774419</v>
      </c>
      <c r="BF46" s="130" t="n">
        <v>0.0330056365173095</v>
      </c>
      <c r="BG46" s="130" t="n">
        <v>0.0399826784162266</v>
      </c>
      <c r="BH46" s="130" t="n">
        <v>0.0184121462257144</v>
      </c>
      <c r="BI46" s="130" t="n">
        <v>0.0100450006318258</v>
      </c>
      <c r="BJ46" s="130" t="n">
        <v>0.00821620839395517</v>
      </c>
      <c r="BK46" s="130" t="n">
        <v>0.0140714155063207</v>
      </c>
      <c r="BL46" s="130" t="n">
        <v>0.0111219159026909</v>
      </c>
      <c r="BM46" s="130" t="n">
        <v>0.0411244071262035</v>
      </c>
      <c r="BN46" s="130" t="n">
        <v>0.0640268349036601</v>
      </c>
      <c r="BO46" s="130" t="n">
        <v>0.0178397698172198</v>
      </c>
      <c r="BP46" s="130" t="n">
        <v>0.0232308881051617</v>
      </c>
      <c r="BQ46" s="152" t="n">
        <v>0</v>
      </c>
    </row>
    <row r="47" ht="15" customHeight="1">
      <c r="A47" s="46" t="s">
        <v>301</v>
      </c>
      <c r="B47" s="2" t="s">
        <v>302</v>
      </c>
      <c r="C47" s="129" t="n">
        <v>0.0183453590400606</v>
      </c>
      <c r="D47" s="130" t="n">
        <v>0.0174428644629807</v>
      </c>
      <c r="E47" s="130" t="n">
        <v>0.017130555148291</v>
      </c>
      <c r="F47" s="130" t="n">
        <v>0.0410369083268166</v>
      </c>
      <c r="G47" s="130" t="n">
        <v>0.0749214116149006</v>
      </c>
      <c r="H47" s="130" t="n">
        <v>0.038722347107333</v>
      </c>
      <c r="I47" s="130" t="n">
        <v>0.0539007011943842</v>
      </c>
      <c r="J47" s="130" t="n">
        <v>0.0490498051245569</v>
      </c>
      <c r="K47" s="130" t="n">
        <v>0.059105607865733</v>
      </c>
      <c r="L47" s="130" t="n">
        <v>0.0686464110592877</v>
      </c>
      <c r="M47" s="130" t="n">
        <v>0.0550511894284948</v>
      </c>
      <c r="N47" s="130" t="n">
        <v>0.0122823751636268</v>
      </c>
      <c r="O47" s="130" t="n">
        <v>0.0252677038363399</v>
      </c>
      <c r="P47" s="130" t="n">
        <v>0.0200025308761792</v>
      </c>
      <c r="Q47" s="130" t="n">
        <v>0.0316267168121369</v>
      </c>
      <c r="R47" s="130" t="n">
        <v>0.0516076774640738</v>
      </c>
      <c r="S47" s="130" t="n">
        <v>0.0517194059926296</v>
      </c>
      <c r="T47" s="130" t="n">
        <v>0.0187362161524294</v>
      </c>
      <c r="U47" s="130" t="n">
        <v>0.0129018927160023</v>
      </c>
      <c r="V47" s="130" t="n">
        <v>0.0460734705212971</v>
      </c>
      <c r="W47" s="130" t="n">
        <v>0.0434125504931041</v>
      </c>
      <c r="X47" s="130" t="n">
        <v>0.0288715515527692</v>
      </c>
      <c r="Y47" s="130" t="n">
        <v>0.0422549883084235</v>
      </c>
      <c r="Z47" s="130" t="n">
        <v>0.0413461944820991</v>
      </c>
      <c r="AA47" s="130" t="n">
        <v>0.0307758498864596</v>
      </c>
      <c r="AB47" s="130" t="n">
        <v>0.0436671567933151</v>
      </c>
      <c r="AC47" s="130" t="n">
        <v>0.069605377986529</v>
      </c>
      <c r="AD47" s="130" t="n">
        <v>0.0313256026875137</v>
      </c>
      <c r="AE47" s="130" t="n">
        <v>0.0360276357813685</v>
      </c>
      <c r="AF47" s="130" t="n">
        <v>0.0226730746642457</v>
      </c>
      <c r="AG47" s="130" t="n">
        <v>0.0267400935279356</v>
      </c>
      <c r="AH47" s="130" t="n">
        <v>0.0250921063050042</v>
      </c>
      <c r="AI47" s="130" t="n">
        <v>0.0323699775389057</v>
      </c>
      <c r="AJ47" s="130" t="n">
        <v>0.0266030802023063</v>
      </c>
      <c r="AK47" s="130" t="n">
        <v>0.0211971612638334</v>
      </c>
      <c r="AL47" s="130" t="n">
        <v>0.0240833283848591</v>
      </c>
      <c r="AM47" s="130" t="n">
        <v>0.0104922291126031</v>
      </c>
      <c r="AN47" s="130" t="n">
        <v>0.0151598576933983</v>
      </c>
      <c r="AO47" s="130" t="n">
        <v>0.00638257854405414</v>
      </c>
      <c r="AP47" s="130" t="n">
        <v>0.00949569703374855</v>
      </c>
      <c r="AQ47" s="130" t="n">
        <v>0.0335302492064839</v>
      </c>
      <c r="AR47" s="130" t="n">
        <v>0.100771720740111</v>
      </c>
      <c r="AS47" s="130" t="n">
        <v>0.0586783894859262</v>
      </c>
      <c r="AT47" s="130" t="n">
        <v>0.00883172468744392</v>
      </c>
      <c r="AU47" s="130" t="n">
        <v>0.0379886928935889</v>
      </c>
      <c r="AV47" s="130" t="n">
        <v>0.0120666980067471</v>
      </c>
      <c r="AW47" s="130" t="n">
        <v>0.0180966634669243</v>
      </c>
      <c r="AX47" s="130" t="n">
        <v>0.0214196854835273</v>
      </c>
      <c r="AY47" s="130" t="n">
        <v>0.0118608004714913</v>
      </c>
      <c r="AZ47" s="130" t="n">
        <v>0.00402259302461125</v>
      </c>
      <c r="BA47" s="130" t="n">
        <v>0.00447009626047971</v>
      </c>
      <c r="BB47" s="130" t="n">
        <v>0.00318122092433961</v>
      </c>
      <c r="BC47" s="130" t="n">
        <v>0.000560359200578326</v>
      </c>
      <c r="BD47" s="130" t="n">
        <v>0.00553416192532229</v>
      </c>
      <c r="BE47" s="130" t="n">
        <v>0.0175709988470344</v>
      </c>
      <c r="BF47" s="130" t="n">
        <v>0.0042715903143969</v>
      </c>
      <c r="BG47" s="130" t="n">
        <v>0.0112278372329896</v>
      </c>
      <c r="BH47" s="130" t="n">
        <v>0.00421738846940666</v>
      </c>
      <c r="BI47" s="130" t="n">
        <v>0.0036500705465914</v>
      </c>
      <c r="BJ47" s="130" t="n">
        <v>0.00558791843764448</v>
      </c>
      <c r="BK47" s="130" t="n">
        <v>0.00751433551217577</v>
      </c>
      <c r="BL47" s="130" t="n">
        <v>0.0118236104104642</v>
      </c>
      <c r="BM47" s="130" t="n">
        <v>0.00907425863718977</v>
      </c>
      <c r="BN47" s="130" t="n">
        <v>0.00354532056579339</v>
      </c>
      <c r="BO47" s="130" t="n">
        <v>0.00920146489582293</v>
      </c>
      <c r="BP47" s="130" t="n">
        <v>0.0157860905167671</v>
      </c>
      <c r="BQ47" s="152" t="n">
        <v>0</v>
      </c>
    </row>
    <row r="48" ht="15" customHeight="1">
      <c r="A48" s="46" t="s">
        <v>303</v>
      </c>
      <c r="B48" s="2" t="s">
        <v>126</v>
      </c>
      <c r="C48" s="129" t="n">
        <v>0.00155820304864624</v>
      </c>
      <c r="D48" s="130" t="n">
        <v>0.00145017491276627</v>
      </c>
      <c r="E48" s="130" t="n">
        <v>0.00135656248093262</v>
      </c>
      <c r="F48" s="130" t="n">
        <v>0.00340630732311547</v>
      </c>
      <c r="G48" s="130" t="n">
        <v>0.00607663969866341</v>
      </c>
      <c r="H48" s="130" t="n">
        <v>0.00279788350829975</v>
      </c>
      <c r="I48" s="130" t="n">
        <v>0.00391085483334377</v>
      </c>
      <c r="J48" s="130" t="n">
        <v>0.00405771844146904</v>
      </c>
      <c r="K48" s="130" t="n">
        <v>0.00490541754776026</v>
      </c>
      <c r="L48" s="130" t="n">
        <v>0.00566917703033137</v>
      </c>
      <c r="M48" s="130" t="n">
        <v>0.00392102924978387</v>
      </c>
      <c r="N48" s="130" t="n">
        <v>0.000887322050319079</v>
      </c>
      <c r="O48" s="130" t="n">
        <v>0.00214121151292263</v>
      </c>
      <c r="P48" s="130" t="n">
        <v>0.00148060784589526</v>
      </c>
      <c r="Q48" s="130" t="n">
        <v>0.00247121210216018</v>
      </c>
      <c r="R48" s="130" t="n">
        <v>0.00241729967381666</v>
      </c>
      <c r="S48" s="130" t="n">
        <v>0.00431914718113206</v>
      </c>
      <c r="T48" s="130" t="n">
        <v>0.00156046792897265</v>
      </c>
      <c r="U48" s="130" t="n">
        <v>0.0010845183808846</v>
      </c>
      <c r="V48" s="130" t="n">
        <v>0.00376115572305333</v>
      </c>
      <c r="W48" s="130" t="n">
        <v>0.00357744531679522</v>
      </c>
      <c r="X48" s="130" t="n">
        <v>0.0022470006967331</v>
      </c>
      <c r="Y48" s="130" t="n">
        <v>0.0032680560094438</v>
      </c>
      <c r="Z48" s="130" t="n">
        <v>0.00306153531635558</v>
      </c>
      <c r="AA48" s="130" t="n">
        <v>0.00241134912410324</v>
      </c>
      <c r="AB48" s="130" t="n">
        <v>0.00334231378825567</v>
      </c>
      <c r="AC48" s="130" t="n">
        <v>0.00581128490661299</v>
      </c>
      <c r="AD48" s="130" t="n">
        <v>0.0026499528884388</v>
      </c>
      <c r="AE48" s="130" t="n">
        <v>0.00271715791376608</v>
      </c>
      <c r="AF48" s="130" t="n">
        <v>0.00176813347809097</v>
      </c>
      <c r="AG48" s="130" t="n">
        <v>0.0020951209995144</v>
      </c>
      <c r="AH48" s="130" t="n">
        <v>0.00176101656692117</v>
      </c>
      <c r="AI48" s="130" t="n">
        <v>0.00242807977972524</v>
      </c>
      <c r="AJ48" s="130" t="n">
        <v>0.00194455843244483</v>
      </c>
      <c r="AK48" s="130" t="n">
        <v>0.00172760478915843</v>
      </c>
      <c r="AL48" s="130" t="n">
        <v>0.00198051125051739</v>
      </c>
      <c r="AM48" s="130" t="n">
        <v>0.000784303043584336</v>
      </c>
      <c r="AN48" s="130" t="n">
        <v>0.00117537884757679</v>
      </c>
      <c r="AO48" s="130" t="n">
        <v>0.000514233123657051</v>
      </c>
      <c r="AP48" s="130" t="n">
        <v>0.000772279666639681</v>
      </c>
      <c r="AQ48" s="130" t="n">
        <v>0.00271683993120587</v>
      </c>
      <c r="AR48" s="130" t="n">
        <v>0.00849761502732824</v>
      </c>
      <c r="AS48" s="130" t="n">
        <v>0.00483484244531091</v>
      </c>
      <c r="AT48" s="130" t="n">
        <v>0.000563151792368531</v>
      </c>
      <c r="AU48" s="130" t="n">
        <v>0.00310956691828176</v>
      </c>
      <c r="AV48" s="130" t="n">
        <v>0.00090432130751785</v>
      </c>
      <c r="AW48" s="130" t="n">
        <v>0.00152110084779501</v>
      </c>
      <c r="AX48" s="130" t="n">
        <v>0.00141648552957196</v>
      </c>
      <c r="AY48" s="130" t="n">
        <v>0.000352011810835688</v>
      </c>
      <c r="AZ48" s="130" t="n">
        <v>0.000152965560326698</v>
      </c>
      <c r="BA48" s="130" t="n">
        <v>0.000169957456383273</v>
      </c>
      <c r="BB48" s="130" t="n">
        <v>0.0000909851932745883</v>
      </c>
      <c r="BC48" s="130" t="n">
        <v>0.0000322337058093111</v>
      </c>
      <c r="BD48" s="130" t="n">
        <v>0.000288395502946379</v>
      </c>
      <c r="BE48" s="130" t="n">
        <v>0.000525422081043917</v>
      </c>
      <c r="BF48" s="130" t="n">
        <v>0.000156345464329514</v>
      </c>
      <c r="BG48" s="130" t="n">
        <v>0.000721592400673212</v>
      </c>
      <c r="BH48" s="130" t="n">
        <v>0.000239949608052017</v>
      </c>
      <c r="BI48" s="130" t="n">
        <v>0.000216361102591047</v>
      </c>
      <c r="BJ48" s="130" t="n">
        <v>0.000205324407659084</v>
      </c>
      <c r="BK48" s="130" t="n">
        <v>0.000147756542594637</v>
      </c>
      <c r="BL48" s="130" t="n">
        <v>0.00013321059875152</v>
      </c>
      <c r="BM48" s="130" t="n">
        <v>0.000390837346386059</v>
      </c>
      <c r="BN48" s="130" t="n">
        <v>0.000316568867030909</v>
      </c>
      <c r="BO48" s="130" t="n">
        <v>0.000498288259340322</v>
      </c>
      <c r="BP48" s="130" t="n">
        <v>0.000389571794300941</v>
      </c>
      <c r="BQ48" s="152" t="n">
        <v>0</v>
      </c>
    </row>
    <row r="49" ht="15" customHeight="1">
      <c r="A49" s="46" t="s">
        <v>304</v>
      </c>
      <c r="B49" s="2" t="s">
        <v>127</v>
      </c>
      <c r="C49" s="129" t="n">
        <v>0.0000028484374864624</v>
      </c>
      <c r="D49" s="130" t="n">
        <v>0.0000000837562963507281</v>
      </c>
      <c r="E49" s="130" t="n">
        <v>0.0000449783777678845</v>
      </c>
      <c r="F49" s="130" t="n">
        <v>0.000173217067639567</v>
      </c>
      <c r="G49" s="130" t="n">
        <v>0.0136571185251631</v>
      </c>
      <c r="H49" s="130" t="n">
        <v>0.000166378918899429</v>
      </c>
      <c r="I49" s="130" t="n">
        <v>0.00198024731887464</v>
      </c>
      <c r="J49" s="130" t="n">
        <v>0.000947942451370733</v>
      </c>
      <c r="K49" s="130" t="n">
        <v>0.000131529762848671</v>
      </c>
      <c r="L49" s="130" t="n">
        <v>0.000781397759613579</v>
      </c>
      <c r="M49" s="130" t="n">
        <v>0.000550179712568007</v>
      </c>
      <c r="N49" s="130" t="n">
        <v>0.00141599423878138</v>
      </c>
      <c r="O49" s="130" t="n">
        <v>0.00058211428894771</v>
      </c>
      <c r="P49" s="130" t="n">
        <v>0.000549264943543064</v>
      </c>
      <c r="Q49" s="130" t="n">
        <v>0.00130643556109409</v>
      </c>
      <c r="R49" s="130" t="n">
        <v>0.00147791013603424</v>
      </c>
      <c r="S49" s="130" t="n">
        <v>0.000961841072594785</v>
      </c>
      <c r="T49" s="130" t="n">
        <v>0.000971233094192652</v>
      </c>
      <c r="U49" s="130" t="n">
        <v>0.0000935124842107164</v>
      </c>
      <c r="V49" s="130" t="n">
        <v>0.00010915544495438</v>
      </c>
      <c r="W49" s="130" t="n">
        <v>0.00161927822667901</v>
      </c>
      <c r="X49" s="130" t="n">
        <v>0.0028398422713547</v>
      </c>
      <c r="Y49" s="130" t="n">
        <v>0.000253518879896598</v>
      </c>
      <c r="Z49" s="130" t="n">
        <v>0.00176400381626058</v>
      </c>
      <c r="AA49" s="130" t="n">
        <v>0.000398325159276476</v>
      </c>
      <c r="AB49" s="130" t="n">
        <v>0.00130517625522962</v>
      </c>
      <c r="AC49" s="130" t="n">
        <v>0.000743689206779497</v>
      </c>
      <c r="AD49" s="130" t="n">
        <v>0.000183802136236952</v>
      </c>
      <c r="AE49" s="130" t="n">
        <v>0.000556611665386294</v>
      </c>
      <c r="AF49" s="130" t="n">
        <v>0.00273383965073045</v>
      </c>
      <c r="AG49" s="130" t="n">
        <v>0.00213690358949593</v>
      </c>
      <c r="AH49" s="130" t="n">
        <v>0.00152156845328268</v>
      </c>
      <c r="AI49" s="130" t="n">
        <v>0.00137749132499148</v>
      </c>
      <c r="AJ49" s="130" t="n">
        <v>0.0011397267716159</v>
      </c>
      <c r="AK49" s="130" t="n">
        <v>0.00120151624705825</v>
      </c>
      <c r="AL49" s="130" t="n">
        <v>0.000533187862993174</v>
      </c>
      <c r="AM49" s="130" t="n">
        <v>0.00105676962534398</v>
      </c>
      <c r="AN49" s="130" t="n">
        <v>0.0016794200722456</v>
      </c>
      <c r="AO49" s="130" t="n">
        <v>0.000569189819829936</v>
      </c>
      <c r="AP49" s="130" t="n">
        <v>0.00185428007358601</v>
      </c>
      <c r="AQ49" s="130" t="n">
        <v>0.00269214588380824</v>
      </c>
      <c r="AR49" s="130" t="n">
        <v>0.000589218401546431</v>
      </c>
      <c r="AS49" s="130" t="n">
        <v>0.00429417417723121</v>
      </c>
      <c r="AT49" s="130" t="n">
        <v>0.00034663406831659</v>
      </c>
      <c r="AU49" s="130" t="n">
        <v>0.0057965332343645</v>
      </c>
      <c r="AV49" s="130" t="n">
        <v>0.00266571862302431</v>
      </c>
      <c r="AW49" s="130" t="n">
        <v>0.000229623868115059</v>
      </c>
      <c r="AX49" s="130" t="n">
        <v>0.000773802015872324</v>
      </c>
      <c r="AY49" s="130" t="n">
        <v>0.00326841818141766</v>
      </c>
      <c r="AZ49" s="130" t="n">
        <v>0.000979742080268967</v>
      </c>
      <c r="BA49" s="130" t="n">
        <v>0.00405606344450394</v>
      </c>
      <c r="BB49" s="130" t="n">
        <v>0.00311486550096826</v>
      </c>
      <c r="BC49" s="130" t="n">
        <v>0.0000977215366201195</v>
      </c>
      <c r="BD49" s="130" t="n">
        <v>0.00383225448019991</v>
      </c>
      <c r="BE49" s="130" t="n">
        <v>0.00444477830776638</v>
      </c>
      <c r="BF49" s="130" t="n">
        <v>0.00506504183057949</v>
      </c>
      <c r="BG49" s="130" t="n">
        <v>0.00167636887177279</v>
      </c>
      <c r="BH49" s="130" t="n">
        <v>0.00124896969777636</v>
      </c>
      <c r="BI49" s="130" t="n">
        <v>0.00051437834969005</v>
      </c>
      <c r="BJ49" s="130" t="n">
        <v>0.00108616167307102</v>
      </c>
      <c r="BK49" s="130" t="n">
        <v>0.000830552101152015</v>
      </c>
      <c r="BL49" s="130" t="n">
        <v>0.0144622828302197</v>
      </c>
      <c r="BM49" s="130" t="n">
        <v>0.00176590350986978</v>
      </c>
      <c r="BN49" s="130" t="n">
        <v>0.0000189039773908231</v>
      </c>
      <c r="BO49" s="130" t="n">
        <v>0.00243053208532194</v>
      </c>
      <c r="BP49" s="130" t="n">
        <v>0.0379430098262081</v>
      </c>
      <c r="BQ49" s="152" t="n">
        <v>0</v>
      </c>
    </row>
    <row r="50" ht="15" customHeight="1">
      <c r="A50" s="46" t="s">
        <v>305</v>
      </c>
      <c r="B50" s="2" t="s">
        <v>306</v>
      </c>
      <c r="C50" s="129" t="n">
        <v>0.00275361877024876</v>
      </c>
      <c r="D50" s="130" t="n">
        <v>0.000477819409779091</v>
      </c>
      <c r="E50" s="130" t="n">
        <v>0.00555276763308735</v>
      </c>
      <c r="F50" s="130" t="n">
        <v>0.00171370036771325</v>
      </c>
      <c r="G50" s="130" t="n">
        <v>0.0219409460338664</v>
      </c>
      <c r="H50" s="130" t="n">
        <v>0.0268271192204959</v>
      </c>
      <c r="I50" s="130" t="n">
        <v>0.0272114183645462</v>
      </c>
      <c r="J50" s="130" t="n">
        <v>0.010136635936369</v>
      </c>
      <c r="K50" s="130" t="n">
        <v>0.0288138243100624</v>
      </c>
      <c r="L50" s="130" t="n">
        <v>0.0121522852753863</v>
      </c>
      <c r="M50" s="130" t="n">
        <v>0.0264776550079136</v>
      </c>
      <c r="N50" s="130" t="n">
        <v>0.00208925582351071</v>
      </c>
      <c r="O50" s="130" t="n">
        <v>0.00349659260680815</v>
      </c>
      <c r="P50" s="130" t="n">
        <v>0.001955512271309</v>
      </c>
      <c r="Q50" s="130" t="n">
        <v>0.0045273129682609</v>
      </c>
      <c r="R50" s="130" t="n">
        <v>0.00753998493866573</v>
      </c>
      <c r="S50" s="130" t="n">
        <v>0.0135597217516208</v>
      </c>
      <c r="T50" s="130" t="n">
        <v>0.00911308231005086</v>
      </c>
      <c r="U50" s="130" t="n">
        <v>0.00181786673054749</v>
      </c>
      <c r="V50" s="130" t="n">
        <v>0.017360095847398</v>
      </c>
      <c r="W50" s="130" t="n">
        <v>0.00661136080837627</v>
      </c>
      <c r="X50" s="130" t="n">
        <v>0.00935189103304517</v>
      </c>
      <c r="Y50" s="130" t="n">
        <v>0.00892397790757085</v>
      </c>
      <c r="Z50" s="130" t="n">
        <v>0.00954191766170807</v>
      </c>
      <c r="AA50" s="130" t="n">
        <v>0.00259422617689944</v>
      </c>
      <c r="AB50" s="130" t="n">
        <v>0.00442486635885467</v>
      </c>
      <c r="AC50" s="130" t="n">
        <v>0.0231351645380385</v>
      </c>
      <c r="AD50" s="130" t="n">
        <v>0.00254844384046085</v>
      </c>
      <c r="AE50" s="130" t="n">
        <v>0.00997809228590013</v>
      </c>
      <c r="AF50" s="130" t="n">
        <v>0.00754121943049309</v>
      </c>
      <c r="AG50" s="130" t="n">
        <v>0.0124298375923072</v>
      </c>
      <c r="AH50" s="130" t="n">
        <v>0.00288098120436044</v>
      </c>
      <c r="AI50" s="130" t="n">
        <v>0.0233204257542244</v>
      </c>
      <c r="AJ50" s="130" t="n">
        <v>0.00753269787443135</v>
      </c>
      <c r="AK50" s="130" t="n">
        <v>0.00957913867982847</v>
      </c>
      <c r="AL50" s="130" t="n">
        <v>0.00505745839406564</v>
      </c>
      <c r="AM50" s="130" t="n">
        <v>0.00301023235229629</v>
      </c>
      <c r="AN50" s="130" t="n">
        <v>0.00253317143072089</v>
      </c>
      <c r="AO50" s="130" t="n">
        <v>0.000412481469411696</v>
      </c>
      <c r="AP50" s="130" t="n">
        <v>0.00124361521687218</v>
      </c>
      <c r="AQ50" s="130" t="n">
        <v>0.0138884498795236</v>
      </c>
      <c r="AR50" s="130" t="n">
        <v>0.0248360792398983</v>
      </c>
      <c r="AS50" s="130" t="n">
        <v>0.10173991872278</v>
      </c>
      <c r="AT50" s="130" t="n">
        <v>0.0933826887213135</v>
      </c>
      <c r="AU50" s="130" t="n">
        <v>0.0365025572614838</v>
      </c>
      <c r="AV50" s="130" t="n">
        <v>0.00278409382900678</v>
      </c>
      <c r="AW50" s="130" t="n">
        <v>0.00130551837509496</v>
      </c>
      <c r="AX50" s="130" t="n">
        <v>0.00357459383853293</v>
      </c>
      <c r="AY50" s="130" t="n">
        <v>0.00201859840129334</v>
      </c>
      <c r="AZ50" s="130" t="n">
        <v>0.00359525297003835</v>
      </c>
      <c r="BA50" s="130" t="n">
        <v>0.00111670666581323</v>
      </c>
      <c r="BB50" s="130" t="n">
        <v>0.00621102130085556</v>
      </c>
      <c r="BC50" s="130" t="n">
        <v>0.000379818609676311</v>
      </c>
      <c r="BD50" s="130" t="n">
        <v>0.00305846457650414</v>
      </c>
      <c r="BE50" s="130" t="n">
        <v>0.00382233033574985</v>
      </c>
      <c r="BF50" s="130" t="n">
        <v>0.0027876908967414</v>
      </c>
      <c r="BG50" s="130" t="n">
        <v>0.00490017836491516</v>
      </c>
      <c r="BH50" s="130" t="n">
        <v>0.00295608064055197</v>
      </c>
      <c r="BI50" s="130" t="n">
        <v>0.00184891703428802</v>
      </c>
      <c r="BJ50" s="130" t="n">
        <v>0.00425936869412745</v>
      </c>
      <c r="BK50" s="130" t="n">
        <v>0.000912467097683975</v>
      </c>
      <c r="BL50" s="130" t="n">
        <v>0.00381857324826563</v>
      </c>
      <c r="BM50" s="130" t="n">
        <v>0.00208465029858828</v>
      </c>
      <c r="BN50" s="130" t="n">
        <v>0.00124166360134087</v>
      </c>
      <c r="BO50" s="130" t="n">
        <v>0.00217230203875979</v>
      </c>
      <c r="BP50" s="130" t="n">
        <v>0.00864342391616638</v>
      </c>
      <c r="BQ50" s="152" t="n">
        <v>0</v>
      </c>
    </row>
    <row r="51" ht="15" customHeight="1">
      <c r="A51" s="46" t="s">
        <v>307</v>
      </c>
      <c r="B51" s="2" t="s">
        <v>308</v>
      </c>
      <c r="C51" s="129" t="n">
        <v>0.00000995136634954382</v>
      </c>
      <c r="D51" s="130" t="n">
        <v>0.0000126155787528973</v>
      </c>
      <c r="E51" s="130" t="n">
        <v>0.0000580726190507431</v>
      </c>
      <c r="F51" s="130" t="n">
        <v>0.000498900597547918</v>
      </c>
      <c r="G51" s="130" t="n">
        <v>0.0012347722769123</v>
      </c>
      <c r="H51" s="130" t="n">
        <v>0.000641098935983524</v>
      </c>
      <c r="I51" s="130" t="n">
        <v>0.000788173612280125</v>
      </c>
      <c r="J51" s="130" t="n">
        <v>0.000702961583408244</v>
      </c>
      <c r="K51" s="130" t="n">
        <v>0.000395002879880979</v>
      </c>
      <c r="L51" s="130" t="n">
        <v>0.000642831361308213</v>
      </c>
      <c r="M51" s="130" t="n">
        <v>0.000510672396366006</v>
      </c>
      <c r="N51" s="130" t="n">
        <v>0.00117437929787917</v>
      </c>
      <c r="O51" s="130" t="n">
        <v>0.000365103991576901</v>
      </c>
      <c r="P51" s="130" t="n">
        <v>0.000262886463870655</v>
      </c>
      <c r="Q51" s="130" t="n">
        <v>0.000496254647424308</v>
      </c>
      <c r="R51" s="130" t="n">
        <v>0.000199207960393156</v>
      </c>
      <c r="S51" s="130" t="n">
        <v>0.000596352589686313</v>
      </c>
      <c r="T51" s="130" t="n">
        <v>0.000354796516236977</v>
      </c>
      <c r="U51" s="130" t="n">
        <v>0.0000498526219325278</v>
      </c>
      <c r="V51" s="130" t="n">
        <v>0.000242846473541144</v>
      </c>
      <c r="W51" s="130" t="n">
        <v>0.000574348508605323</v>
      </c>
      <c r="X51" s="130" t="n">
        <v>0.00111688765605715</v>
      </c>
      <c r="Y51" s="130" t="n">
        <v>0.000611349608741809</v>
      </c>
      <c r="Z51" s="130" t="n">
        <v>0.00190653248409218</v>
      </c>
      <c r="AA51" s="130" t="n">
        <v>0.000624949207540301</v>
      </c>
      <c r="AB51" s="130" t="n">
        <v>0.000653812937465937</v>
      </c>
      <c r="AC51" s="130" t="n">
        <v>0.00105528617431786</v>
      </c>
      <c r="AD51" s="130" t="n">
        <v>0.000507374242315211</v>
      </c>
      <c r="AE51" s="130" t="n">
        <v>0.00117430455639737</v>
      </c>
      <c r="AF51" s="130" t="n">
        <v>0.00110451358136978</v>
      </c>
      <c r="AG51" s="130" t="n">
        <v>0.00110716014324747</v>
      </c>
      <c r="AH51" s="130" t="n">
        <v>0.00162173436981647</v>
      </c>
      <c r="AI51" s="130" t="n">
        <v>0.000491797158249093</v>
      </c>
      <c r="AJ51" s="130" t="n">
        <v>0.00069210438998354</v>
      </c>
      <c r="AK51" s="130" t="n">
        <v>0.0011339857472683</v>
      </c>
      <c r="AL51" s="130" t="n">
        <v>0.00109199157983945</v>
      </c>
      <c r="AM51" s="130" t="n">
        <v>0.000652416106418515</v>
      </c>
      <c r="AN51" s="130" t="n">
        <v>0.000535582539859961</v>
      </c>
      <c r="AO51" s="130" t="n">
        <v>0.000153520868729466</v>
      </c>
      <c r="AP51" s="130" t="n">
        <v>0.00128894450948494</v>
      </c>
      <c r="AQ51" s="130" t="n">
        <v>0.00180517475493535</v>
      </c>
      <c r="AR51" s="130" t="n">
        <v>0.000386969904099754</v>
      </c>
      <c r="AS51" s="130" t="n">
        <v>0.000141604920913428</v>
      </c>
      <c r="AT51" s="130" t="n">
        <v>0.00121984939163093</v>
      </c>
      <c r="AU51" s="130" t="n">
        <v>0.00107893074487984</v>
      </c>
      <c r="AV51" s="130" t="n">
        <v>0.0000422146618273757</v>
      </c>
      <c r="AW51" s="130" t="n">
        <v>0.000103872702709579</v>
      </c>
      <c r="AX51" s="130" t="n">
        <v>0.00237728989422345</v>
      </c>
      <c r="AY51" s="130" t="n">
        <v>0.00218648465402333</v>
      </c>
      <c r="AZ51" s="130" t="n">
        <v>0.000376402466868584</v>
      </c>
      <c r="BA51" s="130" t="n">
        <v>0.00216615251764852</v>
      </c>
      <c r="BB51" s="130" t="n">
        <v>0.0010023604240831</v>
      </c>
      <c r="BC51" s="130" t="n">
        <v>0.0000721640907980525</v>
      </c>
      <c r="BD51" s="130" t="n">
        <v>0.000958659757702614</v>
      </c>
      <c r="BE51" s="130" t="n">
        <v>0.00296627975059503</v>
      </c>
      <c r="BF51" s="130" t="n">
        <v>0.000866708063307613</v>
      </c>
      <c r="BG51" s="130" t="n">
        <v>0.00193821834666916</v>
      </c>
      <c r="BH51" s="130" t="n">
        <v>0.000439108830366901</v>
      </c>
      <c r="BI51" s="130" t="n">
        <v>0.000640397312610544</v>
      </c>
      <c r="BJ51" s="130" t="n">
        <v>0.00320100392959939</v>
      </c>
      <c r="BK51" s="130" t="n">
        <v>0.000799697848855115</v>
      </c>
      <c r="BL51" s="130" t="n">
        <v>0.00180140846011629</v>
      </c>
      <c r="BM51" s="130" t="n">
        <v>0.00195611491654696</v>
      </c>
      <c r="BN51" s="130" t="n">
        <v>0.0000121788997409594</v>
      </c>
      <c r="BO51" s="130" t="n">
        <v>0.00239460859153927</v>
      </c>
      <c r="BP51" s="130" t="n">
        <v>0.0225488848663332</v>
      </c>
      <c r="BQ51" s="152" t="n">
        <v>0</v>
      </c>
    </row>
    <row r="52" ht="15" customHeight="1">
      <c r="A52" s="46" t="s">
        <v>309</v>
      </c>
      <c r="B52" s="2" t="s">
        <v>310</v>
      </c>
      <c r="C52" s="129" t="n">
        <v>0.0000103606785634655</v>
      </c>
      <c r="D52" s="130" t="n">
        <v>0.00000692324061677746</v>
      </c>
      <c r="E52" s="130" t="n">
        <v>0.0000715107051801142</v>
      </c>
      <c r="F52" s="130" t="n">
        <v>0.000138045711499658</v>
      </c>
      <c r="G52" s="130" t="n">
        <v>0.00193533678875741</v>
      </c>
      <c r="H52" s="130" t="n">
        <v>0.000153809778553672</v>
      </c>
      <c r="I52" s="130" t="n">
        <v>0.000590781664294965</v>
      </c>
      <c r="J52" s="130" t="n">
        <v>0.0000336403466017731</v>
      </c>
      <c r="K52" s="130" t="n">
        <v>0.0000636561935718367</v>
      </c>
      <c r="L52" s="130" t="n">
        <v>0.000463815814299267</v>
      </c>
      <c r="M52" s="130" t="n">
        <v>0.0000613006630292581</v>
      </c>
      <c r="N52" s="130" t="n">
        <v>0.0000223051811544715</v>
      </c>
      <c r="O52" s="130" t="n">
        <v>0.000241321621949606</v>
      </c>
      <c r="P52" s="130" t="n">
        <v>0.0000788796401214886</v>
      </c>
      <c r="Q52" s="130" t="n">
        <v>0.0000265613231764221</v>
      </c>
      <c r="R52" s="130" t="n">
        <v>0.0000434254723111389</v>
      </c>
      <c r="S52" s="130" t="n">
        <v>0.0000991721840822735</v>
      </c>
      <c r="T52" s="130" t="n">
        <v>0.000800832916349098</v>
      </c>
      <c r="U52" s="130" t="n">
        <v>0.0000104895858448714</v>
      </c>
      <c r="V52" s="130" t="n">
        <v>0.0000770054224023618</v>
      </c>
      <c r="W52" s="130" t="n">
        <v>0.000638942292119859</v>
      </c>
      <c r="X52" s="130" t="n">
        <v>0.0013574942542992</v>
      </c>
      <c r="Y52" s="130" t="n">
        <v>0.0000598309931508697</v>
      </c>
      <c r="Z52" s="130" t="n">
        <v>0.00392319882108796</v>
      </c>
      <c r="AA52" s="130" t="n">
        <v>0.000147978638591031</v>
      </c>
      <c r="AB52" s="130" t="n">
        <v>0.000047402991286905</v>
      </c>
      <c r="AC52" s="130" t="n">
        <v>0.000279496982403363</v>
      </c>
      <c r="AD52" s="130" t="n">
        <v>0.000893262530774228</v>
      </c>
      <c r="AE52" s="130" t="n">
        <v>0.000352110305044293</v>
      </c>
      <c r="AF52" s="130" t="n">
        <v>0.0000428796001411746</v>
      </c>
      <c r="AG52" s="130" t="n">
        <v>0.0000317727769028749</v>
      </c>
      <c r="AH52" s="130" t="n">
        <v>0.000733561339280435</v>
      </c>
      <c r="AI52" s="130" t="n">
        <v>0.00248032536090002</v>
      </c>
      <c r="AJ52" s="130" t="n">
        <v>0.00017599683412034</v>
      </c>
      <c r="AK52" s="130" t="n">
        <v>0.0000500087273465422</v>
      </c>
      <c r="AL52" s="130" t="n">
        <v>0.0000458299145168777</v>
      </c>
      <c r="AM52" s="130" t="n">
        <v>0.00130004026726915</v>
      </c>
      <c r="AN52" s="130" t="n">
        <v>0.00106624842227476</v>
      </c>
      <c r="AO52" s="130" t="n">
        <v>0.000195097871613294</v>
      </c>
      <c r="AP52" s="130" t="n">
        <v>0.0000447655238608069</v>
      </c>
      <c r="AQ52" s="130" t="n">
        <v>0.000800832944379517</v>
      </c>
      <c r="AR52" s="130" t="n">
        <v>0.00013392584261161</v>
      </c>
      <c r="AS52" s="130" t="n">
        <v>0.00040812589075887</v>
      </c>
      <c r="AT52" s="130" t="n">
        <v>0.0230140866470961</v>
      </c>
      <c r="AU52" s="130" t="n">
        <v>0.000524588037878087</v>
      </c>
      <c r="AV52" s="130" t="n">
        <v>0.0106479467707471</v>
      </c>
      <c r="AW52" s="130" t="n">
        <v>0.000140318439559786</v>
      </c>
      <c r="AX52" s="130" t="n">
        <v>0.000157419514926359</v>
      </c>
      <c r="AY52" s="130" t="n">
        <v>0.0156457087894345</v>
      </c>
      <c r="AZ52" s="130" t="n">
        <v>0.000527376425474929</v>
      </c>
      <c r="BA52" s="130" t="n">
        <v>0.000223299206112078</v>
      </c>
      <c r="BB52" s="130" t="n">
        <v>0.00413947745966152</v>
      </c>
      <c r="BC52" s="130" t="n">
        <v>0.000118145734972492</v>
      </c>
      <c r="BD52" s="130" t="n">
        <v>0.00622660420075642</v>
      </c>
      <c r="BE52" s="130" t="n">
        <v>0.000195907398417665</v>
      </c>
      <c r="BF52" s="130" t="n">
        <v>0.00210946171325102</v>
      </c>
      <c r="BG52" s="130" t="n">
        <v>0.000353375396380468</v>
      </c>
      <c r="BH52" s="130" t="n">
        <v>0.00536896964660663</v>
      </c>
      <c r="BI52" s="130" t="n">
        <v>0.00014755730399325</v>
      </c>
      <c r="BJ52" s="130" t="n">
        <v>0.0114994008384574</v>
      </c>
      <c r="BK52" s="130" t="n">
        <v>0.00518444647462279</v>
      </c>
      <c r="BL52" s="130" t="n">
        <v>0.00187414223245244</v>
      </c>
      <c r="BM52" s="130" t="n">
        <v>0.0201394498362172</v>
      </c>
      <c r="BN52" s="130" t="n">
        <v>0.0147226293214634</v>
      </c>
      <c r="BO52" s="130" t="n">
        <v>0.00182193903003877</v>
      </c>
      <c r="BP52" s="130" t="n">
        <v>0.0479914975355366</v>
      </c>
      <c r="BQ52" s="152" t="n">
        <v>0</v>
      </c>
    </row>
    <row r="53" ht="15" customHeight="1">
      <c r="A53" s="46" t="s">
        <v>311</v>
      </c>
      <c r="B53" s="2" t="s">
        <v>312</v>
      </c>
      <c r="C53" s="129" t="n">
        <v>0.00000419225813904135</v>
      </c>
      <c r="D53" s="130" t="n">
        <v>0.0000061576042878209</v>
      </c>
      <c r="E53" s="130" t="n">
        <v>0.00000477565943766562</v>
      </c>
      <c r="F53" s="130" t="n">
        <v>0.00000471663460990731</v>
      </c>
      <c r="G53" s="130" t="n">
        <v>0.00000728468951322848</v>
      </c>
      <c r="H53" s="130" t="n">
        <v>0.00000938065734874318</v>
      </c>
      <c r="I53" s="130" t="n">
        <v>0.0000136882819606431</v>
      </c>
      <c r="J53" s="130" t="n">
        <v>0.0000162603995968875</v>
      </c>
      <c r="K53" s="130" t="n">
        <v>0.0000115912321334299</v>
      </c>
      <c r="L53" s="130" t="n">
        <v>0.0000182374804726487</v>
      </c>
      <c r="M53" s="130" t="n">
        <v>0.000108686432508691</v>
      </c>
      <c r="N53" s="130" t="n">
        <v>0.0000111968240910214</v>
      </c>
      <c r="O53" s="130" t="n">
        <v>0.0000190161693376582</v>
      </c>
      <c r="P53" s="130" t="n">
        <v>0.0000195951062938156</v>
      </c>
      <c r="Q53" s="130" t="n">
        <v>0.0000211027822581109</v>
      </c>
      <c r="R53" s="130" t="n">
        <v>0.0000240103519864047</v>
      </c>
      <c r="S53" s="130" t="n">
        <v>0.0000457847747378194</v>
      </c>
      <c r="T53" s="130" t="n">
        <v>0.00150223858988798</v>
      </c>
      <c r="U53" s="130" t="n">
        <v>0.00000163861381157195</v>
      </c>
      <c r="V53" s="130" t="n">
        <v>0.0000119450895272548</v>
      </c>
      <c r="W53" s="130" t="n">
        <v>0.00079065823457282</v>
      </c>
      <c r="X53" s="130" t="n">
        <v>0.0000143281391151939</v>
      </c>
      <c r="Y53" s="130" t="n">
        <v>0.0000198334064096375</v>
      </c>
      <c r="Z53" s="130" t="n">
        <v>0.0000234109150023634</v>
      </c>
      <c r="AA53" s="130" t="n">
        <v>0.0000179142706896187</v>
      </c>
      <c r="AB53" s="130" t="n">
        <v>0.0000133952425022023</v>
      </c>
      <c r="AC53" s="130" t="n">
        <v>0.0000126179926027639</v>
      </c>
      <c r="AD53" s="130" t="n">
        <v>0.0000105633474428812</v>
      </c>
      <c r="AE53" s="130" t="n">
        <v>0.000016479063030821</v>
      </c>
      <c r="AF53" s="130" t="n">
        <v>0.0000695151024053627</v>
      </c>
      <c r="AG53" s="130" t="n">
        <v>0.000018240062421237</v>
      </c>
      <c r="AH53" s="130" t="n">
        <v>0.0000168286512885538</v>
      </c>
      <c r="AI53" s="130" t="n">
        <v>0.0000222683340281603</v>
      </c>
      <c r="AJ53" s="130" t="n">
        <v>0.000044578866746882</v>
      </c>
      <c r="AK53" s="130" t="n">
        <v>0.0000136581794515612</v>
      </c>
      <c r="AL53" s="130" t="n">
        <v>0.0000223385798104584</v>
      </c>
      <c r="AM53" s="130" t="n">
        <v>0.000197715967705001</v>
      </c>
      <c r="AN53" s="130" t="n">
        <v>0.000300786284041974</v>
      </c>
      <c r="AO53" s="130" t="n">
        <v>0.0000825999289855552</v>
      </c>
      <c r="AP53" s="130" t="n">
        <v>0.00000879982722994836</v>
      </c>
      <c r="AQ53" s="130" t="n">
        <v>0.000329769623998181</v>
      </c>
      <c r="AR53" s="130" t="n">
        <v>0.000012355029157951</v>
      </c>
      <c r="AS53" s="130" t="n">
        <v>0.00000691963549430935</v>
      </c>
      <c r="AT53" s="130" t="n">
        <v>0.0000280171562239365</v>
      </c>
      <c r="AU53" s="130" t="n">
        <v>0.0000373874014206522</v>
      </c>
      <c r="AV53" s="130" t="n">
        <v>0.00192442113669642</v>
      </c>
      <c r="AW53" s="130" t="n">
        <v>0.0000330496230372086</v>
      </c>
      <c r="AX53" s="130" t="n">
        <v>0.0024853912797211</v>
      </c>
      <c r="AY53" s="130" t="n">
        <v>0.00023046652322205</v>
      </c>
      <c r="AZ53" s="130" t="n">
        <v>0.000657305888969658</v>
      </c>
      <c r="BA53" s="130" t="n">
        <v>0.000131229853185724</v>
      </c>
      <c r="BB53" s="130" t="n">
        <v>0.00167875405660688</v>
      </c>
      <c r="BC53" s="130" t="n">
        <v>0.0000736153164834285</v>
      </c>
      <c r="BD53" s="130" t="n">
        <v>0.00114123183162915</v>
      </c>
      <c r="BE53" s="130" t="n">
        <v>0.00199827558904438</v>
      </c>
      <c r="BF53" s="130" t="n">
        <v>0.0171737635477834</v>
      </c>
      <c r="BG53" s="130" t="n">
        <v>0.000405346119059435</v>
      </c>
      <c r="BH53" s="130" t="n">
        <v>0.000155634277595624</v>
      </c>
      <c r="BI53" s="130" t="n">
        <v>0.00000940821713216106</v>
      </c>
      <c r="BJ53" s="130" t="n">
        <v>0.000748527000286415</v>
      </c>
      <c r="BK53" s="130" t="n">
        <v>0.00547867441477764</v>
      </c>
      <c r="BL53" s="130" t="n">
        <v>0.00909961373685232</v>
      </c>
      <c r="BM53" s="130" t="n">
        <v>0.000161488116989812</v>
      </c>
      <c r="BN53" s="130" t="n">
        <v>0.000456537750298348</v>
      </c>
      <c r="BO53" s="130" t="n">
        <v>0.000306511721966578</v>
      </c>
      <c r="BP53" s="130" t="n">
        <v>0.000695530165837443</v>
      </c>
      <c r="BQ53" s="152" t="n">
        <v>0</v>
      </c>
    </row>
    <row r="54" ht="15" customHeight="1">
      <c r="A54" s="46" t="s">
        <v>313</v>
      </c>
      <c r="B54" s="2" t="s">
        <v>314</v>
      </c>
      <c r="C54" s="129" t="n">
        <v>0.00000490802534263841</v>
      </c>
      <c r="D54" s="130" t="n">
        <v>0.00000686891457784392</v>
      </c>
      <c r="E54" s="130" t="n">
        <v>0.00000269754375589604</v>
      </c>
      <c r="F54" s="130" t="n">
        <v>0.00000406035512741055</v>
      </c>
      <c r="G54" s="130" t="n">
        <v>0.00000349714486191478</v>
      </c>
      <c r="H54" s="130" t="n">
        <v>0.00000495513858967939</v>
      </c>
      <c r="I54" s="130" t="n">
        <v>0.00000678733750963931</v>
      </c>
      <c r="J54" s="130" t="n">
        <v>0.0000092985927940846</v>
      </c>
      <c r="K54" s="130" t="n">
        <v>0.0000023755349497433</v>
      </c>
      <c r="L54" s="130" t="n">
        <v>0.00000886764375193988</v>
      </c>
      <c r="M54" s="130" t="n">
        <v>0.00000658977123819302</v>
      </c>
      <c r="N54" s="130" t="n">
        <v>0.00000595219787534927</v>
      </c>
      <c r="O54" s="130" t="n">
        <v>0.0000103583817858399</v>
      </c>
      <c r="P54" s="130" t="n">
        <v>0.000011065049218733</v>
      </c>
      <c r="Q54" s="130" t="n">
        <v>0.00000986979086203705</v>
      </c>
      <c r="R54" s="130" t="n">
        <v>0.00000852039049715694</v>
      </c>
      <c r="S54" s="130" t="n">
        <v>0.00000969433310871607</v>
      </c>
      <c r="T54" s="130" t="n">
        <v>0.00000961844120766566</v>
      </c>
      <c r="U54" s="130" t="n">
        <v>0.00000106476235718027</v>
      </c>
      <c r="V54" s="130" t="n">
        <v>0.00000371618131891094</v>
      </c>
      <c r="W54" s="130" t="n">
        <v>0.00000631892500485828</v>
      </c>
      <c r="X54" s="130" t="n">
        <v>0.00000765515928291508</v>
      </c>
      <c r="Y54" s="130" t="n">
        <v>0.00000906790171219042</v>
      </c>
      <c r="Z54" s="130" t="n">
        <v>0.00000759581722609682</v>
      </c>
      <c r="AA54" s="130" t="n">
        <v>0.0000100167017420139</v>
      </c>
      <c r="AB54" s="130" t="n">
        <v>0.00000986131431146523</v>
      </c>
      <c r="AC54" s="130" t="n">
        <v>0.00000801305635413913</v>
      </c>
      <c r="AD54" s="130" t="n">
        <v>0.0000117193713169502</v>
      </c>
      <c r="AE54" s="130" t="n">
        <v>0.00000869147419516409</v>
      </c>
      <c r="AF54" s="130" t="n">
        <v>0.0000104655470150179</v>
      </c>
      <c r="AG54" s="130" t="n">
        <v>0.0000120014473297589</v>
      </c>
      <c r="AH54" s="130" t="n">
        <v>0.0000129642071012459</v>
      </c>
      <c r="AI54" s="130" t="n">
        <v>0.0000111737810381379</v>
      </c>
      <c r="AJ54" s="130" t="n">
        <v>0.0000101909318374545</v>
      </c>
      <c r="AK54" s="130" t="n">
        <v>0.0000086747373111772</v>
      </c>
      <c r="AL54" s="130" t="n">
        <v>0.0000111886135438307</v>
      </c>
      <c r="AM54" s="130" t="n">
        <v>0.0000105125558569969</v>
      </c>
      <c r="AN54" s="130" t="n">
        <v>0.00000253418693991327</v>
      </c>
      <c r="AO54" s="130" t="n">
        <v>0.00000362114165521387</v>
      </c>
      <c r="AP54" s="130" t="n">
        <v>0.00000657758391458358</v>
      </c>
      <c r="AQ54" s="130" t="n">
        <v>0.0000116569213116065</v>
      </c>
      <c r="AR54" s="130" t="n">
        <v>0.00000974151066660697</v>
      </c>
      <c r="AS54" s="130" t="n">
        <v>0.00000245203547135218</v>
      </c>
      <c r="AT54" s="130" t="n">
        <v>0.00000235606184454476</v>
      </c>
      <c r="AU54" s="130" t="n">
        <v>0.00000678496758926123</v>
      </c>
      <c r="AV54" s="130" t="n">
        <v>0.000160106196575586</v>
      </c>
      <c r="AW54" s="130" t="n">
        <v>0.0000122399933651645</v>
      </c>
      <c r="AX54" s="130" t="n">
        <v>0.000529312794709055</v>
      </c>
      <c r="AY54" s="130" t="n">
        <v>0.10455748096856</v>
      </c>
      <c r="AZ54" s="130" t="n">
        <v>0.0245586890765288</v>
      </c>
      <c r="BA54" s="130" t="n">
        <v>0.0000107938380416279</v>
      </c>
      <c r="BB54" s="130" t="n">
        <v>0.00000568447193889936</v>
      </c>
      <c r="BC54" s="130" t="n">
        <v>0.00000113295927419983</v>
      </c>
      <c r="BD54" s="130" t="n">
        <v>0.00000692813840170075</v>
      </c>
      <c r="BE54" s="130" t="n">
        <v>0.00000579135885458472</v>
      </c>
      <c r="BF54" s="130" t="n">
        <v>0.32580530627111</v>
      </c>
      <c r="BG54" s="130" t="n">
        <v>0.00000828081841222667</v>
      </c>
      <c r="BH54" s="130" t="n">
        <v>0.000117494743809295</v>
      </c>
      <c r="BI54" s="130" t="n">
        <v>0.0000658119195275199</v>
      </c>
      <c r="BJ54" s="130" t="n">
        <v>0.00000158247384799369</v>
      </c>
      <c r="BK54" s="130" t="n">
        <v>0.00000176337125324222</v>
      </c>
      <c r="BL54" s="130" t="n">
        <v>0.0000104939650409959</v>
      </c>
      <c r="BM54" s="130" t="n">
        <v>0.00000423731226883095</v>
      </c>
      <c r="BN54" s="130" t="n">
        <v>0.00000821523445472455</v>
      </c>
      <c r="BO54" s="130" t="n">
        <v>0.00285849416583439</v>
      </c>
      <c r="BP54" s="130" t="n">
        <v>0.00000752532291894368</v>
      </c>
      <c r="BQ54" s="152" t="n">
        <v>0</v>
      </c>
    </row>
    <row r="55" ht="15" customHeight="1">
      <c r="A55" s="46" t="s">
        <v>315</v>
      </c>
      <c r="B55" s="2" t="s">
        <v>316</v>
      </c>
      <c r="C55" s="129" t="n">
        <v>0.0000249231422972732</v>
      </c>
      <c r="D55" s="130" t="n">
        <v>0.000031680698902794</v>
      </c>
      <c r="E55" s="130" t="n">
        <v>0.000225771305267633</v>
      </c>
      <c r="F55" s="130" t="n">
        <v>0.00138124832940265</v>
      </c>
      <c r="G55" s="130" t="n">
        <v>0.0049378901377921</v>
      </c>
      <c r="H55" s="130" t="n">
        <v>0.00123100876960208</v>
      </c>
      <c r="I55" s="130" t="n">
        <v>0.001674239179314</v>
      </c>
      <c r="J55" s="130" t="n">
        <v>0.00254051022990929</v>
      </c>
      <c r="K55" s="130" t="n">
        <v>0.00310022707105528</v>
      </c>
      <c r="L55" s="130" t="n">
        <v>0.00453931484477992</v>
      </c>
      <c r="M55" s="130" t="n">
        <v>0.00501092260764294</v>
      </c>
      <c r="N55" s="130" t="n">
        <v>0.00101999906665716</v>
      </c>
      <c r="O55" s="130" t="n">
        <v>0.0037888228656654</v>
      </c>
      <c r="P55" s="130" t="n">
        <v>0.00813181732685821</v>
      </c>
      <c r="Q55" s="130" t="n">
        <v>0.00403749301981159</v>
      </c>
      <c r="R55" s="130" t="n">
        <v>0.00293743272463279</v>
      </c>
      <c r="S55" s="130" t="n">
        <v>0.00388563255106454</v>
      </c>
      <c r="T55" s="130" t="n">
        <v>0.0158184871008282</v>
      </c>
      <c r="U55" s="130" t="n">
        <v>0.000498949640648619</v>
      </c>
      <c r="V55" s="130" t="n">
        <v>0.00288432679712816</v>
      </c>
      <c r="W55" s="130" t="n">
        <v>0.00184096017409342</v>
      </c>
      <c r="X55" s="130" t="n">
        <v>0.00297528511398118</v>
      </c>
      <c r="Y55" s="130" t="n">
        <v>0.000655332572002563</v>
      </c>
      <c r="Z55" s="130" t="n">
        <v>0.00351139463450286</v>
      </c>
      <c r="AA55" s="130" t="n">
        <v>0.00302415862857452</v>
      </c>
      <c r="AB55" s="130" t="n">
        <v>0.00504449265149807</v>
      </c>
      <c r="AC55" s="130" t="n">
        <v>0.00159654277416235</v>
      </c>
      <c r="AD55" s="130" t="n">
        <v>0.00111037830393344</v>
      </c>
      <c r="AE55" s="130" t="n">
        <v>0.00404550305776846</v>
      </c>
      <c r="AF55" s="130" t="n">
        <v>0.00880564923143536</v>
      </c>
      <c r="AG55" s="130" t="n">
        <v>0.00593951214025835</v>
      </c>
      <c r="AH55" s="130" t="n">
        <v>0.00344430057720247</v>
      </c>
      <c r="AI55" s="130" t="n">
        <v>0.00788642123168869</v>
      </c>
      <c r="AJ55" s="130" t="n">
        <v>0.0142727493469111</v>
      </c>
      <c r="AK55" s="130" t="n">
        <v>0.00386626996288554</v>
      </c>
      <c r="AL55" s="130" t="n">
        <v>0.00640690530418484</v>
      </c>
      <c r="AM55" s="130" t="n">
        <v>0.0016217381920322</v>
      </c>
      <c r="AN55" s="130" t="n">
        <v>0.00157092542825729</v>
      </c>
      <c r="AO55" s="130" t="n">
        <v>0.00238509589574918</v>
      </c>
      <c r="AP55" s="130" t="n">
        <v>0.00158815599699454</v>
      </c>
      <c r="AQ55" s="130" t="n">
        <v>0.00606835934420321</v>
      </c>
      <c r="AR55" s="130" t="n">
        <v>0.00235838366470273</v>
      </c>
      <c r="AS55" s="130" t="n">
        <v>0.001492678179084</v>
      </c>
      <c r="AT55" s="130" t="n">
        <v>0.00132507105806202</v>
      </c>
      <c r="AU55" s="130" t="n">
        <v>0.00632762320628958</v>
      </c>
      <c r="AV55" s="130" t="n">
        <v>0.00928779933388297</v>
      </c>
      <c r="AW55" s="130" t="n">
        <v>0.00258794646704202</v>
      </c>
      <c r="AX55" s="130" t="n">
        <v>0.00474343160977627</v>
      </c>
      <c r="AY55" s="130" t="n">
        <v>0.00694910602620455</v>
      </c>
      <c r="AZ55" s="130" t="n">
        <v>0.132947213896898</v>
      </c>
      <c r="BA55" s="130" t="n">
        <v>0.00829360588747018</v>
      </c>
      <c r="BB55" s="130" t="n">
        <v>0.0100159469150097</v>
      </c>
      <c r="BC55" s="130" t="n">
        <v>0.000762617476779144</v>
      </c>
      <c r="BD55" s="130" t="n">
        <v>0.00953578663559462</v>
      </c>
      <c r="BE55" s="130" t="n">
        <v>0.00482210393973343</v>
      </c>
      <c r="BF55" s="130" t="n">
        <v>0.0224624939105719</v>
      </c>
      <c r="BG55" s="130" t="n">
        <v>0.00202367699634455</v>
      </c>
      <c r="BH55" s="130" t="n">
        <v>0.00575226409260226</v>
      </c>
      <c r="BI55" s="130" t="n">
        <v>0.00501892102479842</v>
      </c>
      <c r="BJ55" s="130" t="n">
        <v>0.00631593098434558</v>
      </c>
      <c r="BK55" s="130" t="n">
        <v>0.0027435596026895</v>
      </c>
      <c r="BL55" s="130" t="n">
        <v>0.00796950486933986</v>
      </c>
      <c r="BM55" s="130" t="n">
        <v>0.00219532329056976</v>
      </c>
      <c r="BN55" s="130" t="n">
        <v>0.00342297108628152</v>
      </c>
      <c r="BO55" s="130" t="n">
        <v>0.00512527900606695</v>
      </c>
      <c r="BP55" s="130" t="n">
        <v>0.00780220156091478</v>
      </c>
      <c r="BQ55" s="152" t="n">
        <v>0</v>
      </c>
    </row>
    <row r="56" ht="15" customHeight="1">
      <c r="A56" s="46" t="s">
        <v>317</v>
      </c>
      <c r="B56" s="2" t="s">
        <v>202</v>
      </c>
      <c r="C56" s="129" t="n">
        <v>0.0000748789531182638</v>
      </c>
      <c r="D56" s="130" t="n">
        <v>0.0000988603212703197</v>
      </c>
      <c r="E56" s="130" t="n">
        <v>0.0000399457633792651</v>
      </c>
      <c r="F56" s="130" t="n">
        <v>0.0000732349265524018</v>
      </c>
      <c r="G56" s="130" t="n">
        <v>0.000380232619680557</v>
      </c>
      <c r="H56" s="130" t="n">
        <v>0.00320071993763659</v>
      </c>
      <c r="I56" s="130" t="n">
        <v>0.0019013135849747</v>
      </c>
      <c r="J56" s="130" t="n">
        <v>0.00166700457745234</v>
      </c>
      <c r="K56" s="130" t="n">
        <v>0.000266776934891556</v>
      </c>
      <c r="L56" s="130" t="n">
        <v>0.00275413136334707</v>
      </c>
      <c r="M56" s="130" t="n">
        <v>0.00094155275909731</v>
      </c>
      <c r="N56" s="130" t="n">
        <v>0.00200453255224623</v>
      </c>
      <c r="O56" s="130" t="n">
        <v>0.000739689015426934</v>
      </c>
      <c r="P56" s="130" t="n">
        <v>0.000774434838509967</v>
      </c>
      <c r="Q56" s="130" t="n">
        <v>0.000351286134851434</v>
      </c>
      <c r="R56" s="130" t="n">
        <v>0.000491845453515606</v>
      </c>
      <c r="S56" s="130" t="n">
        <v>0.00187081008277382</v>
      </c>
      <c r="T56" s="130" t="n">
        <v>0.000211319130167253</v>
      </c>
      <c r="U56" s="130" t="n">
        <v>0.00010201498944327</v>
      </c>
      <c r="V56" s="130" t="n">
        <v>0.000059366716245318</v>
      </c>
      <c r="W56" s="130" t="n">
        <v>0.00217955290489629</v>
      </c>
      <c r="X56" s="130" t="n">
        <v>0.0024622593470033</v>
      </c>
      <c r="Y56" s="130" t="n">
        <v>0.000617313996833182</v>
      </c>
      <c r="Z56" s="130" t="n">
        <v>0.0054011851323894</v>
      </c>
      <c r="AA56" s="130" t="n">
        <v>0.00121682381431305</v>
      </c>
      <c r="AB56" s="130" t="n">
        <v>0.000998839346474832</v>
      </c>
      <c r="AC56" s="130" t="n">
        <v>0.00148841892667684</v>
      </c>
      <c r="AD56" s="130" t="n">
        <v>0.000484062805353752</v>
      </c>
      <c r="AE56" s="130" t="n">
        <v>0.00121659235998399</v>
      </c>
      <c r="AF56" s="130" t="n">
        <v>0.00211454774969503</v>
      </c>
      <c r="AG56" s="130" t="n">
        <v>0.00479793325452404</v>
      </c>
      <c r="AH56" s="130" t="n">
        <v>0.00143911800818164</v>
      </c>
      <c r="AI56" s="130" t="n">
        <v>0.00472870872139866</v>
      </c>
      <c r="AJ56" s="130" t="n">
        <v>0.0014644876819737</v>
      </c>
      <c r="AK56" s="130" t="n">
        <v>0.00132540992772135</v>
      </c>
      <c r="AL56" s="130" t="n">
        <v>0.00161057292584571</v>
      </c>
      <c r="AM56" s="130" t="n">
        <v>0.00119957279790102</v>
      </c>
      <c r="AN56" s="130" t="n">
        <v>0.00477042447507262</v>
      </c>
      <c r="AO56" s="130" t="n">
        <v>0.00494180508557325</v>
      </c>
      <c r="AP56" s="130" t="n">
        <v>0.00077865566496563</v>
      </c>
      <c r="AQ56" s="130" t="n">
        <v>0.00692659832915009</v>
      </c>
      <c r="AR56" s="130" t="n">
        <v>0.00239975387508181</v>
      </c>
      <c r="AS56" s="130" t="n">
        <v>0.000058728647901545</v>
      </c>
      <c r="AT56" s="130" t="n">
        <v>0.0181067284909795</v>
      </c>
      <c r="AU56" s="130" t="n">
        <v>0.00995313785975669</v>
      </c>
      <c r="AV56" s="130" t="n">
        <v>0.00271298077492974</v>
      </c>
      <c r="AW56" s="130" t="n">
        <v>0.000451487761366255</v>
      </c>
      <c r="AX56" s="130" t="n">
        <v>0.0233621347826768</v>
      </c>
      <c r="AY56" s="130" t="n">
        <v>0.0247495182235001</v>
      </c>
      <c r="AZ56" s="130" t="n">
        <v>0.017230281905885</v>
      </c>
      <c r="BA56" s="130" t="n">
        <v>0.0605427668560812</v>
      </c>
      <c r="BB56" s="130" t="n">
        <v>0.0233082623503696</v>
      </c>
      <c r="BC56" s="130" t="n">
        <v>0.0005503086852678</v>
      </c>
      <c r="BD56" s="130" t="n">
        <v>0.0117724918432054</v>
      </c>
      <c r="BE56" s="130" t="n">
        <v>0.000887586836697184</v>
      </c>
      <c r="BF56" s="130" t="n">
        <v>0.0650447623037268</v>
      </c>
      <c r="BG56" s="130" t="n">
        <v>0.00757128416983587</v>
      </c>
      <c r="BH56" s="130" t="n">
        <v>0.00388910491134798</v>
      </c>
      <c r="BI56" s="130" t="n">
        <v>0.0041633685568139</v>
      </c>
      <c r="BJ56" s="130" t="n">
        <v>0.0112818807555714</v>
      </c>
      <c r="BK56" s="130" t="n">
        <v>0.00416589223508767</v>
      </c>
      <c r="BL56" s="130" t="n">
        <v>0.00302039919392871</v>
      </c>
      <c r="BM56" s="130" t="n">
        <v>0.00985729530608143</v>
      </c>
      <c r="BN56" s="130" t="n">
        <v>0.00004371491679392</v>
      </c>
      <c r="BO56" s="130" t="n">
        <v>0.0046062487341478</v>
      </c>
      <c r="BP56" s="130" t="n">
        <v>0.00880978060911379</v>
      </c>
      <c r="BQ56" s="152" t="n">
        <v>0</v>
      </c>
    </row>
    <row r="57" ht="15" customHeight="1">
      <c r="A57" s="46" t="s">
        <v>318</v>
      </c>
      <c r="B57" s="2" t="s">
        <v>204</v>
      </c>
      <c r="C57" s="129" t="n">
        <v>0.0175229611714208</v>
      </c>
      <c r="D57" s="130" t="n">
        <v>0.0153285029116819</v>
      </c>
      <c r="E57" s="130" t="n">
        <v>0.0152197507426132</v>
      </c>
      <c r="F57" s="130" t="n">
        <v>0.0329234884840147</v>
      </c>
      <c r="G57" s="130" t="n">
        <v>0.0275842842147505</v>
      </c>
      <c r="H57" s="130" t="n">
        <v>0.0240593734066839</v>
      </c>
      <c r="I57" s="130" t="n">
        <v>0.0367681111240668</v>
      </c>
      <c r="J57" s="130" t="n">
        <v>0.020423262463089</v>
      </c>
      <c r="K57" s="130" t="n">
        <v>0.0319236497162634</v>
      </c>
      <c r="L57" s="130" t="n">
        <v>0.0196426818758755</v>
      </c>
      <c r="M57" s="130" t="n">
        <v>0.0194188308586175</v>
      </c>
      <c r="N57" s="130" t="n">
        <v>0.0204503546901984</v>
      </c>
      <c r="O57" s="130" t="n">
        <v>0.0181813436218998</v>
      </c>
      <c r="P57" s="130" t="n">
        <v>0.0174223320772213</v>
      </c>
      <c r="Q57" s="130" t="n">
        <v>0.0191837318856217</v>
      </c>
      <c r="R57" s="130" t="n">
        <v>0.0192050142765754</v>
      </c>
      <c r="S57" s="130" t="n">
        <v>0.0261994024387774</v>
      </c>
      <c r="T57" s="130" t="n">
        <v>0.0189994750569995</v>
      </c>
      <c r="U57" s="130" t="n">
        <v>0.00900212624562072</v>
      </c>
      <c r="V57" s="130" t="n">
        <v>0.0245144381153514</v>
      </c>
      <c r="W57" s="130" t="n">
        <v>0.0262314779889431</v>
      </c>
      <c r="X57" s="130" t="n">
        <v>0.0193251027090327</v>
      </c>
      <c r="Y57" s="130" t="n">
        <v>0.0200699506240284</v>
      </c>
      <c r="Z57" s="130" t="n">
        <v>0.0172870285434357</v>
      </c>
      <c r="AA57" s="130" t="n">
        <v>0.0185588233660371</v>
      </c>
      <c r="AB57" s="130" t="n">
        <v>0.0242954100155458</v>
      </c>
      <c r="AC57" s="130" t="n">
        <v>0.0237972052870289</v>
      </c>
      <c r="AD57" s="130" t="n">
        <v>0.0206593497443229</v>
      </c>
      <c r="AE57" s="130" t="n">
        <v>0.0173729781838826</v>
      </c>
      <c r="AF57" s="130" t="n">
        <v>0.0212142065326178</v>
      </c>
      <c r="AG57" s="130" t="n">
        <v>0.0190720677824438</v>
      </c>
      <c r="AH57" s="130" t="n">
        <v>0.0192555454811408</v>
      </c>
      <c r="AI57" s="130" t="n">
        <v>0.0190840173387719</v>
      </c>
      <c r="AJ57" s="130" t="n">
        <v>0.0140145908762796</v>
      </c>
      <c r="AK57" s="130" t="n">
        <v>0.0210426603736307</v>
      </c>
      <c r="AL57" s="130" t="n">
        <v>0.0146783824425641</v>
      </c>
      <c r="AM57" s="130" t="n">
        <v>0.00980765836156947</v>
      </c>
      <c r="AN57" s="130" t="n">
        <v>0.0246394872725339</v>
      </c>
      <c r="AO57" s="130" t="n">
        <v>0.0179191403118599</v>
      </c>
      <c r="AP57" s="130" t="n">
        <v>0.0143620209124622</v>
      </c>
      <c r="AQ57" s="130" t="n">
        <v>0.0248675235273169</v>
      </c>
      <c r="AR57" s="130" t="n">
        <v>0.0241262552913917</v>
      </c>
      <c r="AS57" s="130" t="n">
        <v>0.0285140901908251</v>
      </c>
      <c r="AT57" s="130" t="n">
        <v>0.0361755953974484</v>
      </c>
      <c r="AU57" s="130" t="n">
        <v>0.0265333842720219</v>
      </c>
      <c r="AV57" s="130" t="n">
        <v>0.0240957094110288</v>
      </c>
      <c r="AW57" s="130" t="n">
        <v>0.0128009362813696</v>
      </c>
      <c r="AX57" s="130" t="n">
        <v>0.0256303214231403</v>
      </c>
      <c r="AY57" s="130" t="n">
        <v>0.0248980699428666</v>
      </c>
      <c r="AZ57" s="130" t="n">
        <v>0.0441134697469133</v>
      </c>
      <c r="BA57" s="130" t="n">
        <v>0.0184104593788993</v>
      </c>
      <c r="BB57" s="130" t="n">
        <v>0.127644169260884</v>
      </c>
      <c r="BC57" s="130" t="n">
        <v>0.0359601054299144</v>
      </c>
      <c r="BD57" s="130" t="n">
        <v>0.020986959261919</v>
      </c>
      <c r="BE57" s="130" t="n">
        <v>0.0205423860365325</v>
      </c>
      <c r="BF57" s="130" t="n">
        <v>0.00914700017727661</v>
      </c>
      <c r="BG57" s="130" t="n">
        <v>0.0278086115197002</v>
      </c>
      <c r="BH57" s="130" t="n">
        <v>0.021422535054635</v>
      </c>
      <c r="BI57" s="130" t="n">
        <v>0.0233072971749658</v>
      </c>
      <c r="BJ57" s="130" t="n">
        <v>0.0704572555699377</v>
      </c>
      <c r="BK57" s="130" t="n">
        <v>0.00273701330158975</v>
      </c>
      <c r="BL57" s="130" t="n">
        <v>0.016428815264745</v>
      </c>
      <c r="BM57" s="130" t="n">
        <v>0.00205053272070335</v>
      </c>
      <c r="BN57" s="130" t="n">
        <v>0.0189074808693633</v>
      </c>
      <c r="BO57" s="130" t="n">
        <v>0.0259224382190993</v>
      </c>
      <c r="BP57" s="130" t="n">
        <v>0.0165212721649328</v>
      </c>
      <c r="BQ57" s="152" t="n">
        <v>0</v>
      </c>
    </row>
    <row r="58" ht="15" customHeight="1">
      <c r="A58" s="46" t="s">
        <v>319</v>
      </c>
      <c r="B58" s="2" t="s">
        <v>320</v>
      </c>
      <c r="C58" s="129" t="n">
        <v>0.000016801733825019</v>
      </c>
      <c r="D58" s="130" t="n">
        <v>0.0000304692019588463</v>
      </c>
      <c r="E58" s="130" t="n">
        <v>0.000186607213772993</v>
      </c>
      <c r="F58" s="130" t="n">
        <v>0.000918151851065927</v>
      </c>
      <c r="G58" s="130" t="n">
        <v>0.00228649456624736</v>
      </c>
      <c r="H58" s="130" t="n">
        <v>0.000404176869710744</v>
      </c>
      <c r="I58" s="130" t="n">
        <v>0.000993833893528687</v>
      </c>
      <c r="J58" s="130" t="n">
        <v>0.00188996366275093</v>
      </c>
      <c r="K58" s="130" t="n">
        <v>0.00227832290339541</v>
      </c>
      <c r="L58" s="130" t="n">
        <v>0.00136956436607193</v>
      </c>
      <c r="M58" s="130" t="n">
        <v>0.000734266905804971</v>
      </c>
      <c r="N58" s="130" t="n">
        <v>0.00111019827642451</v>
      </c>
      <c r="O58" s="130" t="n">
        <v>0.00483840682660832</v>
      </c>
      <c r="P58" s="130" t="n">
        <v>0.00480095017872201</v>
      </c>
      <c r="Q58" s="130" t="n">
        <v>0.00183298617818481</v>
      </c>
      <c r="R58" s="130" t="n">
        <v>0.0010428962770006</v>
      </c>
      <c r="S58" s="130" t="n">
        <v>0.00140213636453539</v>
      </c>
      <c r="T58" s="130" t="n">
        <v>0.0022359007129943</v>
      </c>
      <c r="U58" s="130" t="n">
        <v>0.000341040868362541</v>
      </c>
      <c r="V58" s="130" t="n">
        <v>0.00334311831357134</v>
      </c>
      <c r="W58" s="130" t="n">
        <v>0.000931798012494305</v>
      </c>
      <c r="X58" s="130" t="n">
        <v>0.000946652865590958</v>
      </c>
      <c r="Y58" s="130" t="n">
        <v>0.00296664287959648</v>
      </c>
      <c r="Z58" s="130" t="n">
        <v>0.00302968462142912</v>
      </c>
      <c r="AA58" s="130" t="n">
        <v>0.00300131653915625</v>
      </c>
      <c r="AB58" s="130" t="n">
        <v>0.0018958174061016</v>
      </c>
      <c r="AC58" s="130" t="n">
        <v>0.00203920460933367</v>
      </c>
      <c r="AD58" s="130" t="n">
        <v>0.000167626043118333</v>
      </c>
      <c r="AE58" s="130" t="n">
        <v>0.00233343062904045</v>
      </c>
      <c r="AF58" s="130" t="n">
        <v>0.00163825839477611</v>
      </c>
      <c r="AG58" s="130" t="n">
        <v>0.00127870677257194</v>
      </c>
      <c r="AH58" s="130" t="n">
        <v>0.00140023114514555</v>
      </c>
      <c r="AI58" s="130" t="n">
        <v>0.000589290357967639</v>
      </c>
      <c r="AJ58" s="130" t="n">
        <v>0.0019887413413007</v>
      </c>
      <c r="AK58" s="130" t="n">
        <v>0.00117945742635035</v>
      </c>
      <c r="AL58" s="130" t="n">
        <v>0.00276510077118424</v>
      </c>
      <c r="AM58" s="130" t="n">
        <v>0.000661543689295799</v>
      </c>
      <c r="AN58" s="130" t="n">
        <v>0.00341869879587136</v>
      </c>
      <c r="AO58" s="130" t="n">
        <v>0.00341965951008961</v>
      </c>
      <c r="AP58" s="130" t="n">
        <v>0.00154905876655686</v>
      </c>
      <c r="AQ58" s="130" t="n">
        <v>0.0282887127018956</v>
      </c>
      <c r="AR58" s="130" t="n">
        <v>0.0027417285278874</v>
      </c>
      <c r="AS58" s="130" t="n">
        <v>0.00295442595203543</v>
      </c>
      <c r="AT58" s="130" t="n">
        <v>0.00254108141643909</v>
      </c>
      <c r="AU58" s="130" t="n">
        <v>0.0181978228876559</v>
      </c>
      <c r="AV58" s="130" t="n">
        <v>0.0396423851151655</v>
      </c>
      <c r="AW58" s="130" t="n">
        <v>0.0159285567315308</v>
      </c>
      <c r="AX58" s="130" t="n">
        <v>0.00908837239267506</v>
      </c>
      <c r="AY58" s="130" t="n">
        <v>0.00906366201371121</v>
      </c>
      <c r="AZ58" s="130" t="n">
        <v>0.0112271199194704</v>
      </c>
      <c r="BA58" s="130" t="n">
        <v>0.00906822689210845</v>
      </c>
      <c r="BB58" s="130" t="n">
        <v>0.00687885937899284</v>
      </c>
      <c r="BC58" s="130" t="n">
        <v>0.00255539614737009</v>
      </c>
      <c r="BD58" s="130" t="n">
        <v>0.0186211364335476</v>
      </c>
      <c r="BE58" s="130" t="n">
        <v>0.010035142195565</v>
      </c>
      <c r="BF58" s="130" t="n">
        <v>0.00760981530590859</v>
      </c>
      <c r="BG58" s="130" t="n">
        <v>0.0142964236542155</v>
      </c>
      <c r="BH58" s="130" t="n">
        <v>0.0101660990100108</v>
      </c>
      <c r="BI58" s="130" t="n">
        <v>0.00503621408987517</v>
      </c>
      <c r="BJ58" s="130" t="n">
        <v>0.00278328084407844</v>
      </c>
      <c r="BK58" s="130" t="n">
        <v>0.00149943727385745</v>
      </c>
      <c r="BL58" s="130" t="n">
        <v>0.0299779404589353</v>
      </c>
      <c r="BM58" s="130" t="n">
        <v>0.00205325104622567</v>
      </c>
      <c r="BN58" s="130" t="n">
        <v>0.00687696483777777</v>
      </c>
      <c r="BO58" s="130" t="n">
        <v>0.0868910422971269</v>
      </c>
      <c r="BP58" s="130" t="n">
        <v>0.0168176566760526</v>
      </c>
      <c r="BQ58" s="152" t="n">
        <v>0</v>
      </c>
    </row>
    <row r="59" ht="15" customHeight="1">
      <c r="A59" s="46" t="s">
        <v>321</v>
      </c>
      <c r="B59" s="2" t="s">
        <v>322</v>
      </c>
      <c r="C59" s="129" t="n">
        <v>0.000061664385346852</v>
      </c>
      <c r="D59" s="130" t="n">
        <v>0.0000616995419529969</v>
      </c>
      <c r="E59" s="130" t="n">
        <v>0.000921739886885387</v>
      </c>
      <c r="F59" s="130" t="n">
        <v>0.0300166898695669</v>
      </c>
      <c r="G59" s="130" t="n">
        <v>0.0790328801980132</v>
      </c>
      <c r="H59" s="130" t="n">
        <v>0.0345014426629954</v>
      </c>
      <c r="I59" s="130" t="n">
        <v>0.0209475206664186</v>
      </c>
      <c r="J59" s="130" t="n">
        <v>0.0148567181172855</v>
      </c>
      <c r="K59" s="130" t="n">
        <v>0.015605990492903</v>
      </c>
      <c r="L59" s="130" t="n">
        <v>0.0250530741395144</v>
      </c>
      <c r="M59" s="130" t="n">
        <v>0.0281197092573596</v>
      </c>
      <c r="N59" s="130" t="n">
        <v>0.0531116384652891</v>
      </c>
      <c r="O59" s="130" t="n">
        <v>0.00696226804023935</v>
      </c>
      <c r="P59" s="130" t="n">
        <v>0.00535830404666999</v>
      </c>
      <c r="Q59" s="130" t="n">
        <v>0.00599765540162235</v>
      </c>
      <c r="R59" s="130" t="n">
        <v>0.00854206396525539</v>
      </c>
      <c r="S59" s="130" t="n">
        <v>0.0217974465107277</v>
      </c>
      <c r="T59" s="130" t="n">
        <v>0.00648822461537798</v>
      </c>
      <c r="U59" s="130" t="n">
        <v>0.0140087124092726</v>
      </c>
      <c r="V59" s="130" t="n">
        <v>0.0124688550824261</v>
      </c>
      <c r="W59" s="130" t="n">
        <v>0.024311416025891</v>
      </c>
      <c r="X59" s="130" t="n">
        <v>0.0602801235853936</v>
      </c>
      <c r="Y59" s="130" t="n">
        <v>0.0345045750575881</v>
      </c>
      <c r="Z59" s="130" t="n">
        <v>0.0695154809993881</v>
      </c>
      <c r="AA59" s="130" t="n">
        <v>0.0160253704192345</v>
      </c>
      <c r="AB59" s="130" t="n">
        <v>0.0299505105225893</v>
      </c>
      <c r="AC59" s="130" t="n">
        <v>0.015816251357854</v>
      </c>
      <c r="AD59" s="130" t="n">
        <v>0.0109762780391355</v>
      </c>
      <c r="AE59" s="130" t="n">
        <v>0.0094967254461557</v>
      </c>
      <c r="AF59" s="130" t="n">
        <v>0.0304890136986258</v>
      </c>
      <c r="AG59" s="130" t="n">
        <v>0.0374793960931216</v>
      </c>
      <c r="AH59" s="130" t="n">
        <v>0.0177170663949015</v>
      </c>
      <c r="AI59" s="130" t="n">
        <v>0.0156070969211813</v>
      </c>
      <c r="AJ59" s="130" t="n">
        <v>0.0129085938213863</v>
      </c>
      <c r="AK59" s="130" t="n">
        <v>0.00626520156569953</v>
      </c>
      <c r="AL59" s="130" t="n">
        <v>0.00676319504517013</v>
      </c>
      <c r="AM59" s="130" t="n">
        <v>0.00875612344904842</v>
      </c>
      <c r="AN59" s="130" t="n">
        <v>0.00458266731140359</v>
      </c>
      <c r="AO59" s="130" t="n">
        <v>0.0163949715993903</v>
      </c>
      <c r="AP59" s="130" t="n">
        <v>0.00758062501881585</v>
      </c>
      <c r="AQ59" s="130" t="n">
        <v>0.0261204767651247</v>
      </c>
      <c r="AR59" s="130" t="n">
        <v>0.00676407602208416</v>
      </c>
      <c r="AS59" s="130" t="n">
        <v>0.00546907198342046</v>
      </c>
      <c r="AT59" s="130" t="n">
        <v>0.0129389068035033</v>
      </c>
      <c r="AU59" s="130" t="n">
        <v>0.0169095344958693</v>
      </c>
      <c r="AV59" s="130" t="n">
        <v>0.0106378543289925</v>
      </c>
      <c r="AW59" s="130" t="n">
        <v>0.00459234102428982</v>
      </c>
      <c r="AX59" s="130" t="n">
        <v>0.0245522595523167</v>
      </c>
      <c r="AY59" s="130" t="n">
        <v>0.0649266577168252</v>
      </c>
      <c r="AZ59" s="130" t="n">
        <v>0.0193539469373667</v>
      </c>
      <c r="BA59" s="130" t="n">
        <v>0.0181567375290661</v>
      </c>
      <c r="BB59" s="130" t="n">
        <v>0.0228483293733875</v>
      </c>
      <c r="BC59" s="130" t="n">
        <v>0.00444605741138117</v>
      </c>
      <c r="BD59" s="130" t="n">
        <v>0.0675887786769874</v>
      </c>
      <c r="BE59" s="130" t="n">
        <v>0.0771853686845452</v>
      </c>
      <c r="BF59" s="130" t="n">
        <v>0.00370258505579615</v>
      </c>
      <c r="BG59" s="130" t="n">
        <v>0.0196090541007679</v>
      </c>
      <c r="BH59" s="130" t="n">
        <v>0.0175262288973323</v>
      </c>
      <c r="BI59" s="130" t="n">
        <v>0.0328111029125646</v>
      </c>
      <c r="BJ59" s="130" t="n">
        <v>0.00512395011375122</v>
      </c>
      <c r="BK59" s="130" t="n">
        <v>0.000427181902788734</v>
      </c>
      <c r="BL59" s="130" t="n">
        <v>0.0187606848899159</v>
      </c>
      <c r="BM59" s="130" t="n">
        <v>0.00138983126931365</v>
      </c>
      <c r="BN59" s="130" t="n">
        <v>0.0105711424971016</v>
      </c>
      <c r="BO59" s="130" t="n">
        <v>0.029981885526978</v>
      </c>
      <c r="BP59" s="130" t="n">
        <v>0.0190660940505238</v>
      </c>
      <c r="BQ59" s="152" t="n">
        <v>0</v>
      </c>
    </row>
    <row r="60" ht="15" customHeight="1">
      <c r="A60" s="46" t="s">
        <v>323</v>
      </c>
      <c r="B60" s="2" t="s">
        <v>324</v>
      </c>
      <c r="C60" s="129" t="n">
        <v>0.00186082834534787</v>
      </c>
      <c r="D60" s="130" t="n">
        <v>0.000127578932024949</v>
      </c>
      <c r="E60" s="130" t="n">
        <v>0.00000275776373437019</v>
      </c>
      <c r="F60" s="130" t="n">
        <v>0.00162130279226928</v>
      </c>
      <c r="G60" s="130" t="n">
        <v>0.00855121524590882</v>
      </c>
      <c r="H60" s="130" t="n">
        <v>0.00386313883607659</v>
      </c>
      <c r="I60" s="130" t="n">
        <v>0.00581534253539889</v>
      </c>
      <c r="J60" s="130" t="n">
        <v>0.00237849358023711</v>
      </c>
      <c r="K60" s="130" t="n">
        <v>0.00356919545959074</v>
      </c>
      <c r="L60" s="130" t="n">
        <v>0.00230075328897332</v>
      </c>
      <c r="M60" s="130" t="n">
        <v>0.00188377332185267</v>
      </c>
      <c r="N60" s="130" t="n">
        <v>0.0044293068371225</v>
      </c>
      <c r="O60" s="130" t="n">
        <v>0.000754884019298236</v>
      </c>
      <c r="P60" s="130" t="n">
        <v>0.0015665629349496</v>
      </c>
      <c r="Q60" s="130" t="n">
        <v>0.00175651951012424</v>
      </c>
      <c r="R60" s="130" t="n">
        <v>0.00116773937938417</v>
      </c>
      <c r="S60" s="130" t="n">
        <v>0.00326889964153818</v>
      </c>
      <c r="T60" s="130" t="n">
        <v>0.00128989710890407</v>
      </c>
      <c r="U60" s="130" t="n">
        <v>0.000258877906841407</v>
      </c>
      <c r="V60" s="130" t="n">
        <v>0.00322123672373006</v>
      </c>
      <c r="W60" s="130" t="n">
        <v>0.00318098592632856</v>
      </c>
      <c r="X60" s="130" t="n">
        <v>0.00423531378898214</v>
      </c>
      <c r="Y60" s="130" t="n">
        <v>0.00548853457226819</v>
      </c>
      <c r="Z60" s="130" t="n">
        <v>0.00833138185008787</v>
      </c>
      <c r="AA60" s="130" t="n">
        <v>0.00478444777818993</v>
      </c>
      <c r="AB60" s="130" t="n">
        <v>0.00398771431855129</v>
      </c>
      <c r="AC60" s="130" t="n">
        <v>0.00217716574647753</v>
      </c>
      <c r="AD60" s="130" t="n">
        <v>0.00282513066140175</v>
      </c>
      <c r="AE60" s="130" t="n">
        <v>0.002952265501592</v>
      </c>
      <c r="AF60" s="130" t="n">
        <v>0.00415538972498361</v>
      </c>
      <c r="AG60" s="130" t="n">
        <v>0.00331366789504007</v>
      </c>
      <c r="AH60" s="130" t="n">
        <v>0.00842499420475899</v>
      </c>
      <c r="AI60" s="130" t="n">
        <v>0.00674219094961188</v>
      </c>
      <c r="AJ60" s="130" t="n">
        <v>0.00508186170256384</v>
      </c>
      <c r="AK60" s="130" t="n">
        <v>0.00260876181025213</v>
      </c>
      <c r="AL60" s="130" t="n">
        <v>0.00216898058091042</v>
      </c>
      <c r="AM60" s="130" t="n">
        <v>0.00200091399009445</v>
      </c>
      <c r="AN60" s="130" t="n">
        <v>0.00647996026801932</v>
      </c>
      <c r="AO60" s="130" t="n">
        <v>0.00411332094408984</v>
      </c>
      <c r="AP60" s="130" t="n">
        <v>0.00347682385086738</v>
      </c>
      <c r="AQ60" s="130" t="n">
        <v>0.000957834132107229</v>
      </c>
      <c r="AR60" s="130" t="n">
        <v>0.000614642245174837</v>
      </c>
      <c r="AS60" s="130" t="n">
        <v>0.000514885915011959</v>
      </c>
      <c r="AT60" s="130" t="n">
        <v>0.0000130923788878846</v>
      </c>
      <c r="AU60" s="130" t="n">
        <v>0.0205715069262866</v>
      </c>
      <c r="AV60" s="130" t="n">
        <v>0.000368620138867753</v>
      </c>
      <c r="AW60" s="130" t="n">
        <v>0.0000843378674329077</v>
      </c>
      <c r="AX60" s="130" t="n">
        <v>0.0000594580129140777</v>
      </c>
      <c r="AY60" s="130" t="n">
        <v>0.000046556605846697</v>
      </c>
      <c r="AZ60" s="130" t="n">
        <v>0.000134875071448146</v>
      </c>
      <c r="BA60" s="130" t="n">
        <v>0.00146964716414615</v>
      </c>
      <c r="BB60" s="130" t="n">
        <v>0.000608819922229784</v>
      </c>
      <c r="BC60" s="130" t="n">
        <v>0.000028476130298377</v>
      </c>
      <c r="BD60" s="130" t="n">
        <v>0.0000955815917508945</v>
      </c>
      <c r="BE60" s="130" t="n">
        <v>0.0280792657266835</v>
      </c>
      <c r="BF60" s="130" t="n">
        <v>0.0000390159130925467</v>
      </c>
      <c r="BG60" s="130" t="n">
        <v>0.0010483023258656</v>
      </c>
      <c r="BH60" s="130" t="n">
        <v>0.000118958971929098</v>
      </c>
      <c r="BI60" s="130" t="n">
        <v>0.0000271292567251519</v>
      </c>
      <c r="BJ60" s="130" t="n">
        <v>0.00553513078500161</v>
      </c>
      <c r="BK60" s="130" t="n">
        <v>0.0043471791108256</v>
      </c>
      <c r="BL60" s="130" t="n">
        <v>0.000646899845499749</v>
      </c>
      <c r="BM60" s="130" t="n">
        <v>0.00614268974567793</v>
      </c>
      <c r="BN60" s="130" t="n">
        <v>0.0000417463980964143</v>
      </c>
      <c r="BO60" s="130" t="n">
        <v>0.000443277433027598</v>
      </c>
      <c r="BP60" s="130" t="n">
        <v>0.0000863241634921858</v>
      </c>
      <c r="BQ60" s="152" t="n">
        <v>0</v>
      </c>
    </row>
    <row r="61" ht="15" customHeight="1">
      <c r="A61" s="46" t="s">
        <v>325</v>
      </c>
      <c r="B61" s="2" t="s">
        <v>326</v>
      </c>
      <c r="C61" s="129" t="n">
        <v>0.0000423259457639618</v>
      </c>
      <c r="D61" s="130" t="n">
        <v>0.00281400018212101</v>
      </c>
      <c r="E61" s="130" t="n">
        <v>0.00271486455452714</v>
      </c>
      <c r="F61" s="130" t="n">
        <v>0.00184922364862422</v>
      </c>
      <c r="G61" s="130" t="n">
        <v>0.00460736369745275</v>
      </c>
      <c r="H61" s="130" t="n">
        <v>0.000160470129398866</v>
      </c>
      <c r="I61" s="130" t="n">
        <v>0.0000510719016317605</v>
      </c>
      <c r="J61" s="130" t="n">
        <v>0.00785486564913086</v>
      </c>
      <c r="K61" s="130" t="n">
        <v>0.00309962657749116</v>
      </c>
      <c r="L61" s="130" t="n">
        <v>0.012092213416477</v>
      </c>
      <c r="M61" s="130" t="n">
        <v>0.0654199453838973</v>
      </c>
      <c r="N61" s="130" t="n">
        <v>0.0146995894211973</v>
      </c>
      <c r="O61" s="130" t="n">
        <v>0.00167787264883963</v>
      </c>
      <c r="P61" s="130" t="n">
        <v>0.00577451268486418</v>
      </c>
      <c r="Q61" s="130" t="n">
        <v>0.0197390752017297</v>
      </c>
      <c r="R61" s="130" t="n">
        <v>0.00117442921658154</v>
      </c>
      <c r="S61" s="130" t="n">
        <v>0.00556120922675732</v>
      </c>
      <c r="T61" s="130" t="n">
        <v>0.00303948466430146</v>
      </c>
      <c r="U61" s="130" t="n">
        <v>0.000514389982983139</v>
      </c>
      <c r="V61" s="130" t="n">
        <v>0.00203951489507527</v>
      </c>
      <c r="W61" s="130" t="n">
        <v>0.000772010361924224</v>
      </c>
      <c r="X61" s="130" t="n">
        <v>0.00569917537756817</v>
      </c>
      <c r="Y61" s="130" t="n">
        <v>0.0266115422280298</v>
      </c>
      <c r="Z61" s="130" t="n">
        <v>0.0278043419336284</v>
      </c>
      <c r="AA61" s="130" t="n">
        <v>0.00454850843825872</v>
      </c>
      <c r="AB61" s="130" t="n">
        <v>0.00322715939870812</v>
      </c>
      <c r="AC61" s="130" t="n">
        <v>0.00191953489603195</v>
      </c>
      <c r="AD61" s="130" t="n">
        <v>0.000296887845895134</v>
      </c>
      <c r="AE61" s="130" t="n">
        <v>0.00551875540834629</v>
      </c>
      <c r="AF61" s="130" t="n">
        <v>0.0145897683506222</v>
      </c>
      <c r="AG61" s="130" t="n">
        <v>0.00966165721598723</v>
      </c>
      <c r="AH61" s="130" t="n">
        <v>0.00367676113237391</v>
      </c>
      <c r="AI61" s="130" t="n">
        <v>0.0275515603398923</v>
      </c>
      <c r="AJ61" s="130" t="n">
        <v>0.00177872606900907</v>
      </c>
      <c r="AK61" s="130" t="n">
        <v>0.00625955106213605</v>
      </c>
      <c r="AL61" s="130" t="n">
        <v>0.00596371009908877</v>
      </c>
      <c r="AM61" s="130" t="n">
        <v>0.00186020373968498</v>
      </c>
      <c r="AN61" s="130" t="n">
        <v>0.011211889966726</v>
      </c>
      <c r="AO61" s="130" t="n">
        <v>0.00267920185508176</v>
      </c>
      <c r="AP61" s="130" t="n">
        <v>0.00278143240508858</v>
      </c>
      <c r="AQ61" s="130" t="n">
        <v>0.0164020479938313</v>
      </c>
      <c r="AR61" s="130" t="n">
        <v>0.00197290769043068</v>
      </c>
      <c r="AS61" s="130" t="n">
        <v>0.00202447980771717</v>
      </c>
      <c r="AT61" s="130" t="n">
        <v>0.00529320814670377</v>
      </c>
      <c r="AU61" s="130" t="n">
        <v>0.00940282912954999</v>
      </c>
      <c r="AV61" s="130" t="n">
        <v>0.0124185485543343</v>
      </c>
      <c r="AW61" s="130" t="n">
        <v>0.00308013151536928</v>
      </c>
      <c r="AX61" s="130" t="n">
        <v>0.0391001372042319</v>
      </c>
      <c r="AY61" s="130" t="n">
        <v>0.0440695417383552</v>
      </c>
      <c r="AZ61" s="130" t="n">
        <v>0.0185326497892825</v>
      </c>
      <c r="BA61" s="130" t="n">
        <v>0.0123632501975551</v>
      </c>
      <c r="BB61" s="130" t="n">
        <v>0.0141016953005665</v>
      </c>
      <c r="BC61" s="130" t="n">
        <v>0.00148294192238554</v>
      </c>
      <c r="BD61" s="130" t="n">
        <v>0.0198790279144385</v>
      </c>
      <c r="BE61" s="130" t="n">
        <v>0.00652870567347686</v>
      </c>
      <c r="BF61" s="130" t="n">
        <v>0.0174041175115236</v>
      </c>
      <c r="BG61" s="130" t="n">
        <v>0.0206139345126117</v>
      </c>
      <c r="BH61" s="130" t="n">
        <v>0.00643561591635614</v>
      </c>
      <c r="BI61" s="130" t="n">
        <v>0.0042371679617003</v>
      </c>
      <c r="BJ61" s="130" t="n">
        <v>0.00454155563092335</v>
      </c>
      <c r="BK61" s="130" t="n">
        <v>0.00186737421026788</v>
      </c>
      <c r="BL61" s="130" t="n">
        <v>0.020448395974414</v>
      </c>
      <c r="BM61" s="130" t="n">
        <v>0.0049822807056275</v>
      </c>
      <c r="BN61" s="130" t="n">
        <v>0.000160714708957566</v>
      </c>
      <c r="BO61" s="130" t="n">
        <v>0.0399058572481737</v>
      </c>
      <c r="BP61" s="130" t="n">
        <v>0.00956185267808404</v>
      </c>
      <c r="BQ61" s="152" t="n">
        <v>0</v>
      </c>
    </row>
    <row r="62" ht="15" customHeight="1">
      <c r="A62" s="46" t="s">
        <v>327</v>
      </c>
      <c r="B62" s="2" t="s">
        <v>361</v>
      </c>
      <c r="C62" s="129" t="n">
        <v>0.000289547480752395</v>
      </c>
      <c r="D62" s="130" t="n">
        <v>0.000165989337611015</v>
      </c>
      <c r="E62" s="130" t="n">
        <v>0.000930227998116798</v>
      </c>
      <c r="F62" s="130" t="n">
        <v>0.00583581191233374</v>
      </c>
      <c r="G62" s="130" t="n">
        <v>0.031832714241229</v>
      </c>
      <c r="H62" s="130" t="n">
        <v>0.00974850443843483</v>
      </c>
      <c r="I62" s="130" t="n">
        <v>0.00774389986796818</v>
      </c>
      <c r="J62" s="130" t="n">
        <v>0.000564383429296085</v>
      </c>
      <c r="K62" s="130" t="n">
        <v>0.00312621434676186</v>
      </c>
      <c r="L62" s="130" t="n">
        <v>0.0016808886898936</v>
      </c>
      <c r="M62" s="130" t="n">
        <v>0.00257459592496544</v>
      </c>
      <c r="N62" s="130" t="n">
        <v>0.000697886726512449</v>
      </c>
      <c r="O62" s="130" t="n">
        <v>0.000580570526978325</v>
      </c>
      <c r="P62" s="130" t="n">
        <v>0.00058367728375338</v>
      </c>
      <c r="Q62" s="130" t="n">
        <v>0.000626793911345486</v>
      </c>
      <c r="R62" s="130" t="n">
        <v>0.00246094642272171</v>
      </c>
      <c r="S62" s="130" t="n">
        <v>0.0039366859811262</v>
      </c>
      <c r="T62" s="130" t="n">
        <v>0.00452637356663421</v>
      </c>
      <c r="U62" s="130" t="n">
        <v>0.000510690870142173</v>
      </c>
      <c r="V62" s="130" t="n">
        <v>0.00106767391417996</v>
      </c>
      <c r="W62" s="130" t="n">
        <v>0.00108642133705114</v>
      </c>
      <c r="X62" s="130" t="n">
        <v>0.00172959275121479</v>
      </c>
      <c r="Y62" s="130" t="n">
        <v>0.000834005851215251</v>
      </c>
      <c r="Z62" s="130" t="n">
        <v>0.00122822342284706</v>
      </c>
      <c r="AA62" s="130" t="n">
        <v>0.00136522318774476</v>
      </c>
      <c r="AB62" s="130" t="n">
        <v>0.00257576749996932</v>
      </c>
      <c r="AC62" s="130" t="n">
        <v>0.00355489662638108</v>
      </c>
      <c r="AD62" s="130" t="n">
        <v>0.00209964264386403</v>
      </c>
      <c r="AE62" s="130" t="n">
        <v>0.00331947380233852</v>
      </c>
      <c r="AF62" s="130" t="n">
        <v>0.00088959954146762</v>
      </c>
      <c r="AG62" s="130" t="n">
        <v>0.00113220049615336</v>
      </c>
      <c r="AH62" s="130" t="n">
        <v>0.00194531747598517</v>
      </c>
      <c r="AI62" s="130" t="n">
        <v>0.0017012600042396</v>
      </c>
      <c r="AJ62" s="130" t="n">
        <v>0.00189912611956991</v>
      </c>
      <c r="AK62" s="130" t="n">
        <v>0.0025862534007746</v>
      </c>
      <c r="AL62" s="130" t="n">
        <v>0.0014960719282869</v>
      </c>
      <c r="AM62" s="130" t="n">
        <v>0.00269709584241241</v>
      </c>
      <c r="AN62" s="130" t="n">
        <v>0.0014236841452573</v>
      </c>
      <c r="AO62" s="130" t="n">
        <v>0.0100848240290225</v>
      </c>
      <c r="AP62" s="130" t="n">
        <v>0.00195219077819708</v>
      </c>
      <c r="AQ62" s="130" t="n">
        <v>0.00316786121228848</v>
      </c>
      <c r="AR62" s="130" t="n">
        <v>0.00531259924529377</v>
      </c>
      <c r="AS62" s="130" t="n">
        <v>0.026480600508441</v>
      </c>
      <c r="AT62" s="130" t="n">
        <v>0.0389396073508608</v>
      </c>
      <c r="AU62" s="130" t="n">
        <v>0.00914465547517022</v>
      </c>
      <c r="AV62" s="130" t="n">
        <v>0.00290457773094606</v>
      </c>
      <c r="AW62" s="130" t="n">
        <v>0.00124809202287733</v>
      </c>
      <c r="AX62" s="130" t="n">
        <v>0.006065429926027</v>
      </c>
      <c r="AY62" s="130" t="n">
        <v>0.00640155955074533</v>
      </c>
      <c r="AZ62" s="130" t="n">
        <v>0.0100949043992168</v>
      </c>
      <c r="BA62" s="130" t="n">
        <v>0.00479803799655632</v>
      </c>
      <c r="BB62" s="130" t="n">
        <v>0.00103664120647307</v>
      </c>
      <c r="BC62" s="130" t="n">
        <v>0.000272711522270553</v>
      </c>
      <c r="BD62" s="130" t="n">
        <v>0.00185417475821167</v>
      </c>
      <c r="BE62" s="130" t="n">
        <v>0.00655891263532551</v>
      </c>
      <c r="BF62" s="130" t="n">
        <v>0.00118144560898844</v>
      </c>
      <c r="BG62" s="130" t="n">
        <v>0.0158885708808777</v>
      </c>
      <c r="BH62" s="130" t="n">
        <v>0.0021469563298425</v>
      </c>
      <c r="BI62" s="130" t="n">
        <v>0.00409266865719855</v>
      </c>
      <c r="BJ62" s="130" t="n">
        <v>0.00355284663468318</v>
      </c>
      <c r="BK62" s="130" t="n">
        <v>0.00286640317058339</v>
      </c>
      <c r="BL62" s="130" t="n">
        <v>0.00609219660997821</v>
      </c>
      <c r="BM62" s="130" t="n">
        <v>0.00560177943611983</v>
      </c>
      <c r="BN62" s="130" t="n">
        <v>0.00166109564666476</v>
      </c>
      <c r="BO62" s="130" t="n">
        <v>0.00715335548694398</v>
      </c>
      <c r="BP62" s="130" t="n">
        <v>0.000924194834605475</v>
      </c>
      <c r="BQ62" s="152" t="n">
        <v>0</v>
      </c>
    </row>
    <row r="63" ht="15" customHeight="1">
      <c r="A63" s="46" t="s">
        <v>328</v>
      </c>
      <c r="B63" s="2" t="s">
        <v>329</v>
      </c>
      <c r="C63" s="129" t="n">
        <v>0.0000897196657699051</v>
      </c>
      <c r="D63" s="130" t="n">
        <v>0.000110953171805694</v>
      </c>
      <c r="E63" s="130" t="n">
        <v>0.000812529309694784</v>
      </c>
      <c r="F63" s="130" t="n">
        <v>0.0284737314376441</v>
      </c>
      <c r="G63" s="130" t="n">
        <v>0.0064455754180828</v>
      </c>
      <c r="H63" s="130" t="n">
        <v>0.00810162881966535</v>
      </c>
      <c r="I63" s="130" t="n">
        <v>0.0119243701583562</v>
      </c>
      <c r="J63" s="130" t="n">
        <v>0.00290407470639056</v>
      </c>
      <c r="K63" s="130" t="n">
        <v>0.00860603580165485</v>
      </c>
      <c r="L63" s="130" t="n">
        <v>0.00454633627476177</v>
      </c>
      <c r="M63" s="130" t="n">
        <v>0.0143462839886322</v>
      </c>
      <c r="N63" s="130" t="n">
        <v>0.00897129220105792</v>
      </c>
      <c r="O63" s="130" t="n">
        <v>0.00439252444483192</v>
      </c>
      <c r="P63" s="130" t="n">
        <v>0.00303605055577983</v>
      </c>
      <c r="Q63" s="130" t="n">
        <v>0.00645040097809235</v>
      </c>
      <c r="R63" s="130" t="n">
        <v>0.00171087771457047</v>
      </c>
      <c r="S63" s="130" t="n">
        <v>0.00692664844347732</v>
      </c>
      <c r="T63" s="130" t="n">
        <v>0.00194657180944183</v>
      </c>
      <c r="U63" s="130" t="n">
        <v>0.00062836290638729</v>
      </c>
      <c r="V63" s="130" t="n">
        <v>0.00991612060488274</v>
      </c>
      <c r="W63" s="130" t="n">
        <v>0.00385499335131417</v>
      </c>
      <c r="X63" s="130" t="n">
        <v>0.0103955142876176</v>
      </c>
      <c r="Y63" s="130" t="n">
        <v>0.00918150239072009</v>
      </c>
      <c r="Z63" s="130" t="n">
        <v>0.0194810378487488</v>
      </c>
      <c r="AA63" s="130" t="n">
        <v>0.00636594982215527</v>
      </c>
      <c r="AB63" s="130" t="n">
        <v>0.0102336865221415</v>
      </c>
      <c r="AC63" s="130" t="n">
        <v>0.00486715781285148</v>
      </c>
      <c r="AD63" s="130" t="n">
        <v>0.00908289685723671</v>
      </c>
      <c r="AE63" s="130" t="n">
        <v>0.0081132929990848</v>
      </c>
      <c r="AF63" s="130" t="n">
        <v>0.0100732163571091</v>
      </c>
      <c r="AG63" s="130" t="n">
        <v>0.00988311595557554</v>
      </c>
      <c r="AH63" s="130" t="n">
        <v>0.0162303668394711</v>
      </c>
      <c r="AI63" s="130" t="n">
        <v>0.00920444147215373</v>
      </c>
      <c r="AJ63" s="130" t="n">
        <v>0.00462396113039924</v>
      </c>
      <c r="AK63" s="130" t="n">
        <v>0.00397595367328205</v>
      </c>
      <c r="AL63" s="130" t="n">
        <v>0.00416229547517613</v>
      </c>
      <c r="AM63" s="130" t="n">
        <v>0.00582248791257665</v>
      </c>
      <c r="AN63" s="130" t="n">
        <v>0.0116812123729827</v>
      </c>
      <c r="AO63" s="130" t="n">
        <v>0.00542668672723669</v>
      </c>
      <c r="AP63" s="130" t="n">
        <v>0.00379791356587304</v>
      </c>
      <c r="AQ63" s="130" t="n">
        <v>0.0293050338310732</v>
      </c>
      <c r="AR63" s="130" t="n">
        <v>0.00616145148601573</v>
      </c>
      <c r="AS63" s="130" t="n">
        <v>0.00474753483939598</v>
      </c>
      <c r="AT63" s="130" t="n">
        <v>0.0267320552960954</v>
      </c>
      <c r="AU63" s="130" t="n">
        <v>0.0244039882597385</v>
      </c>
      <c r="AV63" s="130" t="n">
        <v>0.036096349740975</v>
      </c>
      <c r="AW63" s="130" t="n">
        <v>0.00868274971678938</v>
      </c>
      <c r="AX63" s="130" t="n">
        <v>0.0135349302312739</v>
      </c>
      <c r="AY63" s="130" t="n">
        <v>0.0225444752439126</v>
      </c>
      <c r="AZ63" s="130" t="n">
        <v>0.0998161389963545</v>
      </c>
      <c r="BA63" s="130" t="n">
        <v>0.0382257271154107</v>
      </c>
      <c r="BB63" s="130" t="n">
        <v>0.0319094044188368</v>
      </c>
      <c r="BC63" s="130" t="n">
        <v>0.00250394092763773</v>
      </c>
      <c r="BD63" s="130" t="n">
        <v>0.0201851299649639</v>
      </c>
      <c r="BE63" s="130" t="n">
        <v>0.00984020448469408</v>
      </c>
      <c r="BF63" s="130" t="n">
        <v>0.00670243045603245</v>
      </c>
      <c r="BG63" s="130" t="n">
        <v>0.0144078925638488</v>
      </c>
      <c r="BH63" s="130" t="n">
        <v>0.0268513835757566</v>
      </c>
      <c r="BI63" s="130" t="n">
        <v>0.00913596825618939</v>
      </c>
      <c r="BJ63" s="130" t="n">
        <v>0.0294212814058674</v>
      </c>
      <c r="BK63" s="130" t="n">
        <v>0.0307098596884952</v>
      </c>
      <c r="BL63" s="130" t="n">
        <v>0.0306817539291066</v>
      </c>
      <c r="BM63" s="130" t="n">
        <v>0.0469349537942791</v>
      </c>
      <c r="BN63" s="130" t="n">
        <v>0.0149638672599151</v>
      </c>
      <c r="BO63" s="130" t="n">
        <v>0.0328628005149541</v>
      </c>
      <c r="BP63" s="130" t="n">
        <v>0.0425008140752826</v>
      </c>
      <c r="BQ63" s="152" t="n">
        <v>0</v>
      </c>
    </row>
    <row r="64" ht="15" customHeight="1">
      <c r="A64" s="46" t="s">
        <v>330</v>
      </c>
      <c r="B64" s="2" t="s">
        <v>331</v>
      </c>
      <c r="C64" s="129" t="n">
        <v>0.00000638736938248173</v>
      </c>
      <c r="D64" s="130" t="n">
        <v>0.00000501739480072255</v>
      </c>
      <c r="E64" s="130" t="n">
        <v>0.0000573021533373814</v>
      </c>
      <c r="F64" s="130" t="n">
        <v>0.000427777694341462</v>
      </c>
      <c r="G64" s="130" t="n">
        <v>0.000827055730277015</v>
      </c>
      <c r="H64" s="130" t="n">
        <v>0.00101350013016968</v>
      </c>
      <c r="I64" s="130" t="n">
        <v>0.00120450516439167</v>
      </c>
      <c r="J64" s="130" t="n">
        <v>0.00127694115498626</v>
      </c>
      <c r="K64" s="130" t="n">
        <v>0.00213791534717915</v>
      </c>
      <c r="L64" s="130" t="n">
        <v>0.00108292393129432</v>
      </c>
      <c r="M64" s="130" t="n">
        <v>0.00167056024897272</v>
      </c>
      <c r="N64" s="130" t="n">
        <v>0.00803306527058643</v>
      </c>
      <c r="O64" s="130" t="n">
        <v>0.000633700861005538</v>
      </c>
      <c r="P64" s="130" t="n">
        <v>0.000522679701904315</v>
      </c>
      <c r="Q64" s="130" t="n">
        <v>0.0011197260269513</v>
      </c>
      <c r="R64" s="130" t="n">
        <v>0.00197485862149145</v>
      </c>
      <c r="S64" s="130" t="n">
        <v>0.0046608581691982</v>
      </c>
      <c r="T64" s="130" t="n">
        <v>0.000907552154529251</v>
      </c>
      <c r="U64" s="130" t="n">
        <v>0.000303515750256918</v>
      </c>
      <c r="V64" s="130" t="n">
        <v>0.0000441900012992984</v>
      </c>
      <c r="W64" s="130" t="n">
        <v>0.00171690868012652</v>
      </c>
      <c r="X64" s="130" t="n">
        <v>0.00213952291835798</v>
      </c>
      <c r="Y64" s="130" t="n">
        <v>0.00083625089793613</v>
      </c>
      <c r="Z64" s="130" t="n">
        <v>0.00344584503163911</v>
      </c>
      <c r="AA64" s="130" t="n">
        <v>0.00192187281251448</v>
      </c>
      <c r="AB64" s="130" t="n">
        <v>0.00534973545092891</v>
      </c>
      <c r="AC64" s="130" t="n">
        <v>0.000688329247493144</v>
      </c>
      <c r="AD64" s="130" t="n">
        <v>0.00110778492258443</v>
      </c>
      <c r="AE64" s="130" t="n">
        <v>0.00217068027647286</v>
      </c>
      <c r="AF64" s="130" t="n">
        <v>0.00154244249305441</v>
      </c>
      <c r="AG64" s="130" t="n">
        <v>0.00143293048122737</v>
      </c>
      <c r="AH64" s="130" t="n">
        <v>0.00207000825618264</v>
      </c>
      <c r="AI64" s="130" t="n">
        <v>0.00406688028108239</v>
      </c>
      <c r="AJ64" s="130" t="n">
        <v>0.00339529087352</v>
      </c>
      <c r="AK64" s="130" t="n">
        <v>0.00235048863930012</v>
      </c>
      <c r="AL64" s="130" t="n">
        <v>0.000836423064521708</v>
      </c>
      <c r="AM64" s="130" t="n">
        <v>0.00283545523198465</v>
      </c>
      <c r="AN64" s="130" t="n">
        <v>0.00123893083116167</v>
      </c>
      <c r="AO64" s="130" t="n">
        <v>0.00716411015932161</v>
      </c>
      <c r="AP64" s="130" t="n">
        <v>0.00117984010862473</v>
      </c>
      <c r="AQ64" s="130" t="n">
        <v>0.00501390137974679</v>
      </c>
      <c r="AR64" s="130" t="n">
        <v>0.00435464025701654</v>
      </c>
      <c r="AS64" s="130" t="n">
        <v>0.0012711815373808</v>
      </c>
      <c r="AT64" s="130" t="n">
        <v>0.00529773574818842</v>
      </c>
      <c r="AU64" s="130" t="n">
        <v>0.0245443425672981</v>
      </c>
      <c r="AV64" s="130" t="n">
        <v>0.00425302437855265</v>
      </c>
      <c r="AW64" s="130" t="n">
        <v>0.00264087065179231</v>
      </c>
      <c r="AX64" s="130" t="n">
        <v>0.00187972572747579</v>
      </c>
      <c r="AY64" s="130" t="n">
        <v>0.00685771658573446</v>
      </c>
      <c r="AZ64" s="130" t="n">
        <v>0.00382723940526009</v>
      </c>
      <c r="BA64" s="130" t="n">
        <v>0.00366765446598958</v>
      </c>
      <c r="BB64" s="130" t="n">
        <v>0.00793390955343288</v>
      </c>
      <c r="BC64" s="130" t="n">
        <v>0.000346908649807916</v>
      </c>
      <c r="BD64" s="130" t="n">
        <v>0.00412282667567091</v>
      </c>
      <c r="BE64" s="130" t="n">
        <v>0.000213315316803887</v>
      </c>
      <c r="BF64" s="130" t="n">
        <v>0.00194665446673745</v>
      </c>
      <c r="BG64" s="130" t="n">
        <v>0.00267659427987699</v>
      </c>
      <c r="BH64" s="130" t="n">
        <v>0.00331602808381703</v>
      </c>
      <c r="BI64" s="130" t="n">
        <v>0.00110270764358223</v>
      </c>
      <c r="BJ64" s="130" t="n">
        <v>0.00906681855491303</v>
      </c>
      <c r="BK64" s="130" t="n">
        <v>0.00927014962173319</v>
      </c>
      <c r="BL64" s="130" t="n">
        <v>0.0117148281885308</v>
      </c>
      <c r="BM64" s="130" t="n">
        <v>0.00701749925426866</v>
      </c>
      <c r="BN64" s="130" t="n">
        <v>0.00000602341539987153</v>
      </c>
      <c r="BO64" s="130" t="n">
        <v>0.00455516592009242</v>
      </c>
      <c r="BP64" s="130" t="n">
        <v>0.0000252470570453358</v>
      </c>
      <c r="BQ64" s="152" t="n">
        <v>0</v>
      </c>
    </row>
    <row r="65" ht="15" customHeight="1">
      <c r="A65" s="46" t="s">
        <v>332</v>
      </c>
      <c r="B65" s="2" t="s">
        <v>333</v>
      </c>
      <c r="C65" s="129" t="n">
        <v>0.000416364330469233</v>
      </c>
      <c r="D65" s="130" t="n">
        <v>0.000556904130533676</v>
      </c>
      <c r="E65" s="130" t="n">
        <v>0.000487144948383956</v>
      </c>
      <c r="F65" s="130" t="n">
        <v>0.00141701743922649</v>
      </c>
      <c r="G65" s="130" t="n">
        <v>0.00355693054461661</v>
      </c>
      <c r="H65" s="130" t="n">
        <v>0.00286236073576497</v>
      </c>
      <c r="I65" s="130" t="n">
        <v>0.00244805090223752</v>
      </c>
      <c r="J65" s="130" t="n">
        <v>0.00162068535647137</v>
      </c>
      <c r="K65" s="130" t="n">
        <v>0.00189376308360543</v>
      </c>
      <c r="L65" s="130" t="n">
        <v>0.00287444469490009</v>
      </c>
      <c r="M65" s="130" t="n">
        <v>0.0072314876505884</v>
      </c>
      <c r="N65" s="130" t="n">
        <v>0.00480369331381429</v>
      </c>
      <c r="O65" s="130" t="n">
        <v>0.000680858296393126</v>
      </c>
      <c r="P65" s="130" t="n">
        <v>0.000846482198191551</v>
      </c>
      <c r="Q65" s="130" t="n">
        <v>0.00203605995756323</v>
      </c>
      <c r="R65" s="130" t="n">
        <v>0.00191037033813034</v>
      </c>
      <c r="S65" s="130" t="n">
        <v>0.00231546983832926</v>
      </c>
      <c r="T65" s="130" t="n">
        <v>0.00077369404704093</v>
      </c>
      <c r="U65" s="130" t="n">
        <v>0.000492435275090933</v>
      </c>
      <c r="V65" s="130" t="n">
        <v>0.00130674387012399</v>
      </c>
      <c r="W65" s="130" t="n">
        <v>0.00315883395974538</v>
      </c>
      <c r="X65" s="130" t="n">
        <v>0.00323202171309652</v>
      </c>
      <c r="Y65" s="130" t="n">
        <v>0.00429524228598321</v>
      </c>
      <c r="Z65" s="130" t="n">
        <v>0.00533367933390845</v>
      </c>
      <c r="AA65" s="130" t="n">
        <v>0.00148950556506361</v>
      </c>
      <c r="AB65" s="130" t="n">
        <v>0.00232903069093964</v>
      </c>
      <c r="AC65" s="130" t="n">
        <v>0.00378712906385434</v>
      </c>
      <c r="AD65" s="130" t="n">
        <v>0.00312812015362114</v>
      </c>
      <c r="AE65" s="130" t="n">
        <v>0.00159533290071559</v>
      </c>
      <c r="AF65" s="130" t="n">
        <v>0.00232029928777806</v>
      </c>
      <c r="AG65" s="130" t="n">
        <v>0.00280793854071438</v>
      </c>
      <c r="AH65" s="130" t="n">
        <v>0.00184407023758106</v>
      </c>
      <c r="AI65" s="130" t="n">
        <v>0.00391954422603878</v>
      </c>
      <c r="AJ65" s="130" t="n">
        <v>0.00164592968069945</v>
      </c>
      <c r="AK65" s="130" t="n">
        <v>0.00147590515007705</v>
      </c>
      <c r="AL65" s="130" t="n">
        <v>0.00110142796373025</v>
      </c>
      <c r="AM65" s="130" t="n">
        <v>0.000938896182059833</v>
      </c>
      <c r="AN65" s="130" t="n">
        <v>0.00199009582977248</v>
      </c>
      <c r="AO65" s="130" t="n">
        <v>0.00222383984468018</v>
      </c>
      <c r="AP65" s="130" t="n">
        <v>0.000706196711033122</v>
      </c>
      <c r="AQ65" s="130" t="n">
        <v>0.00303035518920636</v>
      </c>
      <c r="AR65" s="130" t="n">
        <v>0.00143256239127738</v>
      </c>
      <c r="AS65" s="130" t="n">
        <v>0.00407357251609647</v>
      </c>
      <c r="AT65" s="130" t="n">
        <v>0.00434500421989494</v>
      </c>
      <c r="AU65" s="130" t="n">
        <v>0.0036374972623209</v>
      </c>
      <c r="AV65" s="130" t="n">
        <v>0.00311841593975852</v>
      </c>
      <c r="AW65" s="130" t="n">
        <v>0.000956429188698771</v>
      </c>
      <c r="AX65" s="130" t="n">
        <v>0.00397656253006346</v>
      </c>
      <c r="AY65" s="130" t="n">
        <v>0.00662915792683008</v>
      </c>
      <c r="AZ65" s="130" t="n">
        <v>0.00280775842978893</v>
      </c>
      <c r="BA65" s="130" t="n">
        <v>0.00254841919555202</v>
      </c>
      <c r="BB65" s="130" t="n">
        <v>0.00228187201933071</v>
      </c>
      <c r="BC65" s="130" t="n">
        <v>0.000324326782382908</v>
      </c>
      <c r="BD65" s="130" t="n">
        <v>0.00395445356034191</v>
      </c>
      <c r="BE65" s="130" t="n">
        <v>0.00674612663076841</v>
      </c>
      <c r="BF65" s="130" t="n">
        <v>0.00298201107555006</v>
      </c>
      <c r="BG65" s="130" t="n">
        <v>0.00261711136814898</v>
      </c>
      <c r="BH65" s="130" t="n">
        <v>0.00305447999143542</v>
      </c>
      <c r="BI65" s="130" t="n">
        <v>0.00139222596944831</v>
      </c>
      <c r="BJ65" s="130" t="n">
        <v>0.00212385380153327</v>
      </c>
      <c r="BK65" s="130" t="n">
        <v>0.00109048760722453</v>
      </c>
      <c r="BL65" s="130" t="n">
        <v>0.0029344901313314</v>
      </c>
      <c r="BM65" s="130" t="n">
        <v>0.00187495750459637</v>
      </c>
      <c r="BN65" s="130" t="n">
        <v>0.00147811971517278</v>
      </c>
      <c r="BO65" s="130" t="n">
        <v>0.00553385277508935</v>
      </c>
      <c r="BP65" s="130" t="n">
        <v>0.00390510848288884</v>
      </c>
      <c r="BQ65" s="152" t="n">
        <v>0</v>
      </c>
    </row>
    <row r="66" ht="15" customHeight="1">
      <c r="A66" s="46" t="s">
        <v>334</v>
      </c>
      <c r="B66" s="2" t="s">
        <v>18</v>
      </c>
      <c r="C66" s="129" t="n">
        <v>0.00000507695817776606</v>
      </c>
      <c r="D66" s="130" t="n">
        <v>0.00000181177763331908</v>
      </c>
      <c r="E66" s="130" t="n">
        <v>0.00000258112675998764</v>
      </c>
      <c r="F66" s="130" t="n">
        <v>0.0000906271783856528</v>
      </c>
      <c r="G66" s="130" t="n">
        <v>0.000069487011629166</v>
      </c>
      <c r="H66" s="130" t="n">
        <v>0.000605460973519264</v>
      </c>
      <c r="I66" s="130" t="n">
        <v>0.0000586224575533841</v>
      </c>
      <c r="J66" s="130" t="n">
        <v>0.000123016420578329</v>
      </c>
      <c r="K66" s="130" t="n">
        <v>0.0000942054987487228</v>
      </c>
      <c r="L66" s="130" t="n">
        <v>0.0000812330118014107</v>
      </c>
      <c r="M66" s="130" t="n">
        <v>0.000444547557266526</v>
      </c>
      <c r="N66" s="130" t="n">
        <v>0.000428059606889524</v>
      </c>
      <c r="O66" s="130" t="n">
        <v>0.0000167682196528382</v>
      </c>
      <c r="P66" s="130" t="n">
        <v>0.0000944070596050267</v>
      </c>
      <c r="Q66" s="130" t="n">
        <v>0.000231686197872959</v>
      </c>
      <c r="R66" s="130" t="n">
        <v>0.000131897572023327</v>
      </c>
      <c r="S66" s="130" t="n">
        <v>0.000149470875388834</v>
      </c>
      <c r="T66" s="130" t="n">
        <v>0.0000259407538617921</v>
      </c>
      <c r="U66" s="130" t="n">
        <v>0.00000845081247567067</v>
      </c>
      <c r="V66" s="130" t="n">
        <v>0.000017859245274075</v>
      </c>
      <c r="W66" s="130" t="n">
        <v>0.000256489549453847</v>
      </c>
      <c r="X66" s="130" t="n">
        <v>0.000168479578696498</v>
      </c>
      <c r="Y66" s="130" t="n">
        <v>0.00061023084654162</v>
      </c>
      <c r="Z66" s="130" t="n">
        <v>0.00118987160614786</v>
      </c>
      <c r="AA66" s="130" t="n">
        <v>0.00013468029756157</v>
      </c>
      <c r="AB66" s="130" t="n">
        <v>0.000174030049503766</v>
      </c>
      <c r="AC66" s="130" t="n">
        <v>0.000128844292828252</v>
      </c>
      <c r="AD66" s="130" t="n">
        <v>0.000634097109152497</v>
      </c>
      <c r="AE66" s="130" t="n">
        <v>0.0000725681733388298</v>
      </c>
      <c r="AF66" s="130" t="n">
        <v>0.000215494780395225</v>
      </c>
      <c r="AG66" s="130" t="n">
        <v>0.000687018345727942</v>
      </c>
      <c r="AH66" s="130" t="n">
        <v>0.000388239999252515</v>
      </c>
      <c r="AI66" s="130" t="n">
        <v>0.000551052267514887</v>
      </c>
      <c r="AJ66" s="130" t="n">
        <v>0.000569440357626883</v>
      </c>
      <c r="AK66" s="130" t="n">
        <v>0.000238229523871252</v>
      </c>
      <c r="AL66" s="130" t="n">
        <v>0.000120514193786866</v>
      </c>
      <c r="AM66" s="130" t="n">
        <v>0.0000256492545808848</v>
      </c>
      <c r="AN66" s="130" t="n">
        <v>0.000163433608991215</v>
      </c>
      <c r="AO66" s="130" t="n">
        <v>0.00007915746797064</v>
      </c>
      <c r="AP66" s="130" t="n">
        <v>0.000031431253438758</v>
      </c>
      <c r="AQ66" s="130" t="n">
        <v>0.000138208277679015</v>
      </c>
      <c r="AR66" s="130" t="n">
        <v>0.000042130414066601</v>
      </c>
      <c r="AS66" s="130" t="n">
        <v>0.0000496844766044791</v>
      </c>
      <c r="AT66" s="130" t="n">
        <v>0.0000449060765283978</v>
      </c>
      <c r="AU66" s="130" t="n">
        <v>0.000107248957461013</v>
      </c>
      <c r="AV66" s="130" t="n">
        <v>0.0000921067218378845</v>
      </c>
      <c r="AW66" s="130" t="n">
        <v>0.0000233483280337613</v>
      </c>
      <c r="AX66" s="130" t="n">
        <v>0.0000823934503000689</v>
      </c>
      <c r="AY66" s="130" t="n">
        <v>0.000066744239684602</v>
      </c>
      <c r="AZ66" s="130" t="n">
        <v>0.000351220774584637</v>
      </c>
      <c r="BA66" s="130" t="n">
        <v>0.000298134706031668</v>
      </c>
      <c r="BB66" s="130" t="n">
        <v>0.000100903835586541</v>
      </c>
      <c r="BC66" s="130" t="n">
        <v>0.00000651632602295887</v>
      </c>
      <c r="BD66" s="130" t="n">
        <v>0.00019458946208419</v>
      </c>
      <c r="BE66" s="130" t="n">
        <v>0.00396516815713663</v>
      </c>
      <c r="BF66" s="130" t="n">
        <v>0.0000743081341579935</v>
      </c>
      <c r="BG66" s="130" t="n">
        <v>0.000285531283278229</v>
      </c>
      <c r="BH66" s="130" t="n">
        <v>0.000110495045953159</v>
      </c>
      <c r="BI66" s="130" t="n">
        <v>0.0000670876280183301</v>
      </c>
      <c r="BJ66" s="130" t="n">
        <v>0.0000651052579390509</v>
      </c>
      <c r="BK66" s="130" t="n">
        <v>0.0000560406172179053</v>
      </c>
      <c r="BL66" s="130" t="n">
        <v>0.0000734822638576201</v>
      </c>
      <c r="BM66" s="130" t="n">
        <v>0.000103797675604391</v>
      </c>
      <c r="BN66" s="130" t="n">
        <v>0.0000759250208677101</v>
      </c>
      <c r="BO66" s="130" t="n">
        <v>0.000129044194035898</v>
      </c>
      <c r="BP66" s="130" t="n">
        <v>0.000136917924924979</v>
      </c>
      <c r="BQ66" s="152" t="n">
        <v>0</v>
      </c>
    </row>
    <row r="67" ht="15" customHeight="1">
      <c r="A67" s="46" t="s">
        <v>335</v>
      </c>
      <c r="B67" s="2" t="s">
        <v>219</v>
      </c>
      <c r="C67" s="129" t="n">
        <v>0.0000171116838341717</v>
      </c>
      <c r="D67" s="130" t="n">
        <v>0.0000191428284048947</v>
      </c>
      <c r="E67" s="130" t="n">
        <v>0.00000527315830008166</v>
      </c>
      <c r="F67" s="130" t="n">
        <v>0.0000611028593302197</v>
      </c>
      <c r="G67" s="130" t="n">
        <v>0.000261632921179789</v>
      </c>
      <c r="H67" s="130" t="n">
        <v>0.00241174870616198</v>
      </c>
      <c r="I67" s="130" t="n">
        <v>0.00204127713639646</v>
      </c>
      <c r="J67" s="130" t="n">
        <v>0.0000357908774712835</v>
      </c>
      <c r="K67" s="130" t="n">
        <v>0.0000117526980617487</v>
      </c>
      <c r="L67" s="130" t="n">
        <v>0.000114224930256384</v>
      </c>
      <c r="M67" s="130" t="n">
        <v>0.0000308781134878258</v>
      </c>
      <c r="N67" s="130" t="n">
        <v>0.0000297906116751543</v>
      </c>
      <c r="O67" s="130" t="n">
        <v>0.0000469149062760079</v>
      </c>
      <c r="P67" s="130" t="n">
        <v>0.0000326532071495153</v>
      </c>
      <c r="Q67" s="130" t="n">
        <v>0.0000308174757200074</v>
      </c>
      <c r="R67" s="130" t="n">
        <v>0.0000230301505668599</v>
      </c>
      <c r="S67" s="130" t="n">
        <v>0.000555530969881163</v>
      </c>
      <c r="T67" s="130" t="n">
        <v>0.0000224270091015097</v>
      </c>
      <c r="U67" s="130" t="n">
        <v>0.0000258305669589462</v>
      </c>
      <c r="V67" s="130" t="n">
        <v>0.0000130064096526912</v>
      </c>
      <c r="W67" s="130" t="n">
        <v>0.000111235981455485</v>
      </c>
      <c r="X67" s="130" t="n">
        <v>0.000440512507915847</v>
      </c>
      <c r="Y67" s="130" t="n">
        <v>0.0000472917098538915</v>
      </c>
      <c r="Z67" s="130" t="n">
        <v>0.0000691559945542406</v>
      </c>
      <c r="AA67" s="130" t="n">
        <v>0.0000468545624955587</v>
      </c>
      <c r="AB67" s="130" t="n">
        <v>0.0000273927449568247</v>
      </c>
      <c r="AC67" s="130" t="n">
        <v>0.00218993531274795</v>
      </c>
      <c r="AD67" s="130" t="n">
        <v>0.00146206055197282</v>
      </c>
      <c r="AE67" s="130" t="n">
        <v>0.000905533049319345</v>
      </c>
      <c r="AF67" s="130" t="n">
        <v>0.0000404629126763508</v>
      </c>
      <c r="AG67" s="130" t="n">
        <v>0.0000532846175443739</v>
      </c>
      <c r="AH67" s="130" t="n">
        <v>0.00025886707243982</v>
      </c>
      <c r="AI67" s="130" t="n">
        <v>0.000615899775625559</v>
      </c>
      <c r="AJ67" s="130" t="n">
        <v>0.0000794105414856388</v>
      </c>
      <c r="AK67" s="130" t="n">
        <v>0.0000280954230221266</v>
      </c>
      <c r="AL67" s="130" t="n">
        <v>0.0000302446681154953</v>
      </c>
      <c r="AM67" s="130" t="n">
        <v>0.000168933555480717</v>
      </c>
      <c r="AN67" s="130" t="n">
        <v>0.000549234530172713</v>
      </c>
      <c r="AO67" s="130" t="n">
        <v>0.0000282953865993957</v>
      </c>
      <c r="AP67" s="130" t="n">
        <v>0.000019039168078511</v>
      </c>
      <c r="AQ67" s="130" t="n">
        <v>0.000927784109926705</v>
      </c>
      <c r="AR67" s="130" t="n">
        <v>0.00368751006891998</v>
      </c>
      <c r="AS67" s="130" t="n">
        <v>0.00442080196878145</v>
      </c>
      <c r="AT67" s="130" t="n">
        <v>0.000414272733293819</v>
      </c>
      <c r="AU67" s="130" t="n">
        <v>0.00259903682057124</v>
      </c>
      <c r="AV67" s="130" t="n">
        <v>0.000140072263723679</v>
      </c>
      <c r="AW67" s="130" t="n">
        <v>0.0000519886008816595</v>
      </c>
      <c r="AX67" s="130" t="n">
        <v>0.0000386017423235101</v>
      </c>
      <c r="AY67" s="130" t="n">
        <v>0.000026503620997069</v>
      </c>
      <c r="AZ67" s="130" t="n">
        <v>0.000424498994283298</v>
      </c>
      <c r="BA67" s="130" t="n">
        <v>0.0000342127221994166</v>
      </c>
      <c r="BB67" s="130" t="n">
        <v>0.00318130508022265</v>
      </c>
      <c r="BC67" s="130" t="n">
        <v>0.00000682355425646388</v>
      </c>
      <c r="BD67" s="130" t="n">
        <v>0.0156117697421891</v>
      </c>
      <c r="BE67" s="130" t="n">
        <v>0.00347681091639848</v>
      </c>
      <c r="BF67" s="130" t="n">
        <v>0.00688169159668462</v>
      </c>
      <c r="BG67" s="130" t="n">
        <v>0.00159949207095416</v>
      </c>
      <c r="BH67" s="130" t="n">
        <v>0.00830874779101107</v>
      </c>
      <c r="BI67" s="130" t="n">
        <v>0.00397251235834887</v>
      </c>
      <c r="BJ67" s="130" t="n">
        <v>0.000559263154914166</v>
      </c>
      <c r="BK67" s="130" t="n">
        <v>0.00131460211564841</v>
      </c>
      <c r="BL67" s="130" t="n">
        <v>0.0000750403869294343</v>
      </c>
      <c r="BM67" s="130" t="n">
        <v>0.00262005569353208</v>
      </c>
      <c r="BN67" s="130" t="n">
        <v>0.0000284987625096094</v>
      </c>
      <c r="BO67" s="130" t="n">
        <v>0.000215255526660359</v>
      </c>
      <c r="BP67" s="130" t="n">
        <v>0.00350637891481001</v>
      </c>
      <c r="BQ67" s="152" t="n">
        <v>0</v>
      </c>
    </row>
    <row r="68" ht="15" customHeight="1">
      <c r="A68" s="46" t="s">
        <v>336</v>
      </c>
      <c r="B68" s="2" t="s">
        <v>1</v>
      </c>
      <c r="C68" s="129" t="n">
        <v>0.000000073000456597463</v>
      </c>
      <c r="D68" s="130" t="n">
        <v>0.00000000524418320681967</v>
      </c>
      <c r="E68" s="130" t="n">
        <v>0.00000000602852012332663</v>
      </c>
      <c r="F68" s="130" t="n">
        <v>0.00000199196211702743</v>
      </c>
      <c r="G68" s="130" t="n">
        <v>0.000000375318431341983</v>
      </c>
      <c r="H68" s="130" t="n">
        <v>0.0000607108648149785</v>
      </c>
      <c r="I68" s="130" t="n">
        <v>0.000000304963688284569</v>
      </c>
      <c r="J68" s="130" t="n">
        <v>0.0000114658094922923</v>
      </c>
      <c r="K68" s="130" t="n">
        <v>0.00000791893081370882</v>
      </c>
      <c r="L68" s="130" t="n">
        <v>0.00000590933569310762</v>
      </c>
      <c r="M68" s="130" t="n">
        <v>0.0000427278640580768</v>
      </c>
      <c r="N68" s="130" t="n">
        <v>0.0000412795890209289</v>
      </c>
      <c r="O68" s="130" t="n">
        <v>0.000000107478591281039</v>
      </c>
      <c r="P68" s="130" t="n">
        <v>0.00000869194594046329</v>
      </c>
      <c r="Q68" s="130" t="n">
        <v>0.0000229764183129558</v>
      </c>
      <c r="R68" s="130" t="n">
        <v>0.000013528348457721</v>
      </c>
      <c r="S68" s="130" t="n">
        <v>0.0000132657767244482</v>
      </c>
      <c r="T68" s="130" t="n">
        <v>0.00000179030218768902</v>
      </c>
      <c r="U68" s="130" t="n">
        <v>0.0000000146205074299988</v>
      </c>
      <c r="V68" s="130" t="n">
        <v>0.000000169075372495096</v>
      </c>
      <c r="W68" s="130" t="n">
        <v>0.0000244560421787436</v>
      </c>
      <c r="X68" s="130" t="n">
        <v>0.0000125869861081779</v>
      </c>
      <c r="Y68" s="130" t="n">
        <v>0.0000616856455419055</v>
      </c>
      <c r="Z68" s="130" t="n">
        <v>0.000121357987494397</v>
      </c>
      <c r="AA68" s="130" t="n">
        <v>0.0000122871149073952</v>
      </c>
      <c r="AB68" s="130" t="n">
        <v>0.0000144990413799547</v>
      </c>
      <c r="AC68" s="130" t="n">
        <v>0.0000100060595256303</v>
      </c>
      <c r="AD68" s="130" t="n">
        <v>0.000065534619086587</v>
      </c>
      <c r="AE68" s="130" t="n">
        <v>0.00000443424844209618</v>
      </c>
      <c r="AF68" s="130" t="n">
        <v>0.000018813702607898</v>
      </c>
      <c r="AG68" s="130" t="n">
        <v>0.0000707877830690218</v>
      </c>
      <c r="AH68" s="130" t="n">
        <v>0.0000368379666777015</v>
      </c>
      <c r="AI68" s="130" t="n">
        <v>0.0000564568096853219</v>
      </c>
      <c r="AJ68" s="130" t="n">
        <v>0.0000600897918802739</v>
      </c>
      <c r="AK68" s="130" t="n">
        <v>0.0000246195850753437</v>
      </c>
      <c r="AL68" s="130" t="n">
        <v>0.0000114967513802509</v>
      </c>
      <c r="AM68" s="130" t="n">
        <v>0.00000056838713399058</v>
      </c>
      <c r="AN68" s="130" t="n">
        <v>0.0000137989073343898</v>
      </c>
      <c r="AO68" s="130" t="n">
        <v>0.00000622657896548652</v>
      </c>
      <c r="AP68" s="130" t="n">
        <v>0.00000164370099595465</v>
      </c>
      <c r="AQ68" s="130" t="n">
        <v>0.00000569346812915347</v>
      </c>
      <c r="AR68" s="130" t="n">
        <v>0.0000000772272687440521</v>
      </c>
      <c r="AS68" s="130" t="n">
        <v>0.0000000874489897367902</v>
      </c>
      <c r="AT68" s="130" t="n">
        <v>0.000000144355494427811</v>
      </c>
      <c r="AU68" s="130" t="n">
        <v>0.00000108259398730994</v>
      </c>
      <c r="AV68" s="130" t="n">
        <v>0.000000660269036980594</v>
      </c>
      <c r="AW68" s="130" t="n">
        <v>0.000000211454994043299</v>
      </c>
      <c r="AX68" s="130" t="n">
        <v>0.00000378984977210513</v>
      </c>
      <c r="AY68" s="130" t="n">
        <v>0.000000145612303624994</v>
      </c>
      <c r="AZ68" s="130" t="n">
        <v>0.0000168939620757541</v>
      </c>
      <c r="BA68" s="130" t="n">
        <v>0.0000244700540312563</v>
      </c>
      <c r="BB68" s="130" t="n">
        <v>0.000000739629699497967</v>
      </c>
      <c r="BC68" s="130" t="n">
        <v>0.0000000368705575110787</v>
      </c>
      <c r="BD68" s="130" t="n">
        <v>0.000000292835698260444</v>
      </c>
      <c r="BE68" s="130" t="n">
        <v>0.000420754067005004</v>
      </c>
      <c r="BF68" s="130" t="n">
        <v>0.000000120173618310363</v>
      </c>
      <c r="BG68" s="130" t="n">
        <v>0.0000247796072986253</v>
      </c>
      <c r="BH68" s="130" t="n">
        <v>0.000000870995173404416</v>
      </c>
      <c r="BI68" s="130" t="n">
        <v>0.000000112437262470399</v>
      </c>
      <c r="BJ68" s="130" t="n">
        <v>0.00000102201847998173</v>
      </c>
      <c r="BK68" s="130" t="n">
        <v>0.000000474077180082276</v>
      </c>
      <c r="BL68" s="130" t="n">
        <v>0.000000722047487381009</v>
      </c>
      <c r="BM68" s="130" t="n">
        <v>0.00000101423162722046</v>
      </c>
      <c r="BN68" s="130" t="n">
        <v>0.000976499353219572</v>
      </c>
      <c r="BO68" s="130" t="n">
        <v>0.00000112572866769774</v>
      </c>
      <c r="BP68" s="130" t="n">
        <v>0.00000040843589926932</v>
      </c>
      <c r="BQ68" s="152" t="n">
        <v>0</v>
      </c>
    </row>
    <row r="69" ht="15" customHeight="1">
      <c r="A69" s="46" t="s">
        <v>337</v>
      </c>
      <c r="B69" s="2" t="s">
        <v>222</v>
      </c>
      <c r="C69" s="129" t="n">
        <v>0.0000000684311140636163</v>
      </c>
      <c r="D69" s="130" t="n">
        <v>0.0000001240968019365</v>
      </c>
      <c r="E69" s="130" t="n">
        <v>0.000000760025105967236</v>
      </c>
      <c r="F69" s="130" t="n">
        <v>0.00000386788847754491</v>
      </c>
      <c r="G69" s="130" t="n">
        <v>0.00000931257286291019</v>
      </c>
      <c r="H69" s="130" t="n">
        <v>0.000006175719471856</v>
      </c>
      <c r="I69" s="130" t="n">
        <v>0.00000404774657405172</v>
      </c>
      <c r="J69" s="130" t="n">
        <v>0.00000854641389008959</v>
      </c>
      <c r="K69" s="130" t="n">
        <v>0.00000985807429086101</v>
      </c>
      <c r="L69" s="130" t="n">
        <v>0.00000601099104421181</v>
      </c>
      <c r="M69" s="130" t="n">
        <v>0.00000617614802040768</v>
      </c>
      <c r="N69" s="130" t="n">
        <v>0.00000759376998245233</v>
      </c>
      <c r="O69" s="130" t="n">
        <v>0.0000197061549055602</v>
      </c>
      <c r="P69" s="130" t="n">
        <v>0.000020194168054469</v>
      </c>
      <c r="Q69" s="130" t="n">
        <v>0.00000917577928986246</v>
      </c>
      <c r="R69" s="130" t="n">
        <v>0.00000525558952274389</v>
      </c>
      <c r="S69" s="130" t="n">
        <v>0.00000669239126714351</v>
      </c>
      <c r="T69" s="130" t="n">
        <v>0.00000923458262149505</v>
      </c>
      <c r="U69" s="130" t="n">
        <v>0.0000013890118011821</v>
      </c>
      <c r="V69" s="130" t="n">
        <v>0.0000136160537374723</v>
      </c>
      <c r="W69" s="130" t="n">
        <v>0.00000561426781232755</v>
      </c>
      <c r="X69" s="130" t="n">
        <v>0.00000478277186719603</v>
      </c>
      <c r="Y69" s="130" t="n">
        <v>0.0000166780088118862</v>
      </c>
      <c r="Z69" s="130" t="n">
        <v>0.0000213882705215252</v>
      </c>
      <c r="AA69" s="130" t="n">
        <v>0.0000131266209232411</v>
      </c>
      <c r="AB69" s="130" t="n">
        <v>0.00000878901134431897</v>
      </c>
      <c r="AC69" s="130" t="n">
        <v>0.00000904471008281699</v>
      </c>
      <c r="AD69" s="130" t="n">
        <v>0.00000557524463947959</v>
      </c>
      <c r="AE69" s="130" t="n">
        <v>0.00000982211098489664</v>
      </c>
      <c r="AF69" s="130" t="n">
        <v>0.0000080624829916187</v>
      </c>
      <c r="AG69" s="130" t="n">
        <v>0.0000104916039405127</v>
      </c>
      <c r="AH69" s="130" t="n">
        <v>0.00000842757694467396</v>
      </c>
      <c r="AI69" s="130" t="n">
        <v>0.00000660378106055578</v>
      </c>
      <c r="AJ69" s="130" t="n">
        <v>0.0000125795988814895</v>
      </c>
      <c r="AK69" s="130" t="n">
        <v>0.00000663729103468905</v>
      </c>
      <c r="AL69" s="130" t="n">
        <v>0.0000121127280663111</v>
      </c>
      <c r="AM69" s="130" t="n">
        <v>0.00000272813562300781</v>
      </c>
      <c r="AN69" s="130" t="n">
        <v>0.0000149305003301393</v>
      </c>
      <c r="AO69" s="130" t="n">
        <v>0.0000143781926698632</v>
      </c>
      <c r="AP69" s="130" t="n">
        <v>0.00000641983460506316</v>
      </c>
      <c r="AQ69" s="130" t="n">
        <v>0.000115603588756251</v>
      </c>
      <c r="AR69" s="130" t="n">
        <v>0.0000111666771761349</v>
      </c>
      <c r="AS69" s="130" t="n">
        <v>0.0000120329640632202</v>
      </c>
      <c r="AT69" s="130" t="n">
        <v>0.0000103494695288141</v>
      </c>
      <c r="AU69" s="130" t="n">
        <v>0.0000741171897319509</v>
      </c>
      <c r="AV69" s="130" t="n">
        <v>0.000161457895109026</v>
      </c>
      <c r="AW69" s="130" t="n">
        <v>0.0000648747857760408</v>
      </c>
      <c r="AX69" s="130" t="n">
        <v>0.00003728644387008</v>
      </c>
      <c r="AY69" s="130" t="n">
        <v>0.0000369150288627214</v>
      </c>
      <c r="AZ69" s="130" t="n">
        <v>0.0000469306575558177</v>
      </c>
      <c r="BA69" s="130" t="n">
        <v>0.0000387378143430459</v>
      </c>
      <c r="BB69" s="130" t="n">
        <v>0.000028050256080187</v>
      </c>
      <c r="BC69" s="130" t="n">
        <v>0.000010407771427614</v>
      </c>
      <c r="BD69" s="130" t="n">
        <v>0.0000758412866522611</v>
      </c>
      <c r="BE69" s="130" t="n">
        <v>0.0000722686647039858</v>
      </c>
      <c r="BF69" s="130" t="n">
        <v>0.0000309937143764444</v>
      </c>
      <c r="BG69" s="130" t="n">
        <v>0.0000600610143246624</v>
      </c>
      <c r="BH69" s="130" t="n">
        <v>0.0000414551776012762</v>
      </c>
      <c r="BI69" s="130" t="n">
        <v>0.0000205117962480667</v>
      </c>
      <c r="BJ69" s="130" t="n">
        <v>0.0000808097584721722</v>
      </c>
      <c r="BK69" s="130" t="n">
        <v>0.0000237195554477821</v>
      </c>
      <c r="BL69" s="130" t="n">
        <v>0.000122114068241777</v>
      </c>
      <c r="BM69" s="130" t="n">
        <v>0.0000646594385721298</v>
      </c>
      <c r="BN69" s="130" t="n">
        <v>0.10844161170749</v>
      </c>
      <c r="BO69" s="130" t="n">
        <v>0.000353895073476709</v>
      </c>
      <c r="BP69" s="130" t="n">
        <v>0.0000684959656108822</v>
      </c>
      <c r="BQ69" s="152" t="n">
        <v>0</v>
      </c>
    </row>
    <row r="70" ht="15" customHeight="1">
      <c r="A70" s="46" t="s">
        <v>338</v>
      </c>
      <c r="B70" s="2" t="s">
        <v>339</v>
      </c>
      <c r="C70" s="129" t="n">
        <v>0.00000599353071065117</v>
      </c>
      <c r="D70" s="130" t="n">
        <v>0.0000871219148108182</v>
      </c>
      <c r="E70" s="130" t="n">
        <v>0.0000806480655720169</v>
      </c>
      <c r="F70" s="130" t="n">
        <v>0.0000590535786013416</v>
      </c>
      <c r="G70" s="130" t="n">
        <v>0.000140734384484052</v>
      </c>
      <c r="H70" s="130" t="n">
        <v>0.000010380927064475</v>
      </c>
      <c r="I70" s="130" t="n">
        <v>0.0000104955452261586</v>
      </c>
      <c r="J70" s="130" t="n">
        <v>0.000238147319772844</v>
      </c>
      <c r="K70" s="130" t="n">
        <v>0.0000965472087417461</v>
      </c>
      <c r="L70" s="130" t="n">
        <v>0.000357514091145386</v>
      </c>
      <c r="M70" s="130" t="n">
        <v>0.0018775512869465</v>
      </c>
      <c r="N70" s="130" t="n">
        <v>0.000428555316231718</v>
      </c>
      <c r="O70" s="130" t="n">
        <v>0.0000700179004328852</v>
      </c>
      <c r="P70" s="130" t="n">
        <v>0.00018766741958605</v>
      </c>
      <c r="Q70" s="130" t="n">
        <v>0.000578144486630218</v>
      </c>
      <c r="R70" s="130" t="n">
        <v>0.000044391941704391</v>
      </c>
      <c r="S70" s="130" t="n">
        <v>0.000171772788661183</v>
      </c>
      <c r="T70" s="130" t="n">
        <v>0.000101721061805931</v>
      </c>
      <c r="U70" s="130" t="n">
        <v>0.0000165777143053363</v>
      </c>
      <c r="V70" s="130" t="n">
        <v>0.0000702053494728682</v>
      </c>
      <c r="W70" s="130" t="n">
        <v>0.0000304888472667319</v>
      </c>
      <c r="X70" s="130" t="n">
        <v>0.000172609078233895</v>
      </c>
      <c r="Y70" s="130" t="n">
        <v>0.000776575003008045</v>
      </c>
      <c r="Z70" s="130" t="n">
        <v>0.000809393714311845</v>
      </c>
      <c r="AA70" s="130" t="n">
        <v>0.000147134331429198</v>
      </c>
      <c r="AB70" s="130" t="n">
        <v>0.000106470452545513</v>
      </c>
      <c r="AC70" s="130" t="n">
        <v>0.0000676772551741361</v>
      </c>
      <c r="AD70" s="130" t="n">
        <v>0.0000202248351304732</v>
      </c>
      <c r="AE70" s="130" t="n">
        <v>0.000171912952895072</v>
      </c>
      <c r="AF70" s="130" t="n">
        <v>0.000431094811031378</v>
      </c>
      <c r="AG70" s="130" t="n">
        <v>0.000290863108070563</v>
      </c>
      <c r="AH70" s="130" t="n">
        <v>0.000121079944549086</v>
      </c>
      <c r="AI70" s="130" t="n">
        <v>0.000799542353535402</v>
      </c>
      <c r="AJ70" s="130" t="n">
        <v>0.0000656321420604971</v>
      </c>
      <c r="AK70" s="130" t="n">
        <v>0.000190187267127106</v>
      </c>
      <c r="AL70" s="130" t="n">
        <v>0.000188116543942513</v>
      </c>
      <c r="AM70" s="130" t="n">
        <v>0.0000649616453695442</v>
      </c>
      <c r="AN70" s="130" t="n">
        <v>0.000331349334460596</v>
      </c>
      <c r="AO70" s="130" t="n">
        <v>0.0000885832241593031</v>
      </c>
      <c r="AP70" s="130" t="n">
        <v>0.000089696512976456</v>
      </c>
      <c r="AQ70" s="130" t="n">
        <v>0.000551262655890848</v>
      </c>
      <c r="AR70" s="130" t="n">
        <v>0.000069978034353709</v>
      </c>
      <c r="AS70" s="130" t="n">
        <v>0.0000675850673198663</v>
      </c>
      <c r="AT70" s="130" t="n">
        <v>0.000159864464246305</v>
      </c>
      <c r="AU70" s="130" t="n">
        <v>0.000320615841574814</v>
      </c>
      <c r="AV70" s="130" t="n">
        <v>0.0011736675093341</v>
      </c>
      <c r="AW70" s="130" t="n">
        <v>0.000139558999004693</v>
      </c>
      <c r="AX70" s="130" t="n">
        <v>0.00115062712470698</v>
      </c>
      <c r="AY70" s="130" t="n">
        <v>0.0589377903781434</v>
      </c>
      <c r="AZ70" s="130" t="n">
        <v>0.00288382761430028</v>
      </c>
      <c r="BA70" s="130" t="n">
        <v>0.00037982506082935</v>
      </c>
      <c r="BB70" s="130" t="n">
        <v>0.000422612214199646</v>
      </c>
      <c r="BC70" s="130" t="n">
        <v>0.0000498412910076422</v>
      </c>
      <c r="BD70" s="130" t="n">
        <v>0.000621163639188944</v>
      </c>
      <c r="BE70" s="130" t="n">
        <v>0.000217174526041341</v>
      </c>
      <c r="BF70" s="130" t="n">
        <v>0.00128689440675571</v>
      </c>
      <c r="BG70" s="130" t="n">
        <v>0.00063268638241471</v>
      </c>
      <c r="BH70" s="130" t="n">
        <v>0.000323274293409332</v>
      </c>
      <c r="BI70" s="130" t="n">
        <v>0.00013606382552341</v>
      </c>
      <c r="BJ70" s="130" t="n">
        <v>0.0010174959748203</v>
      </c>
      <c r="BK70" s="130" t="n">
        <v>0.000299459275933364</v>
      </c>
      <c r="BL70" s="130" t="n">
        <v>0.000669197383924732</v>
      </c>
      <c r="BM70" s="130" t="n">
        <v>0.00042967718844329</v>
      </c>
      <c r="BN70" s="130" t="n">
        <v>0.0000296781566578836</v>
      </c>
      <c r="BO70" s="130" t="n">
        <v>0.0244546877518847</v>
      </c>
      <c r="BP70" s="130" t="n">
        <v>0.00810352807374769</v>
      </c>
      <c r="BQ70" s="152" t="n">
        <v>0</v>
      </c>
    </row>
    <row r="71" ht="15" customHeight="1">
      <c r="A71" s="46" t="s">
        <v>340</v>
      </c>
      <c r="B71" s="2" t="s">
        <v>341</v>
      </c>
      <c r="C71" s="129" t="n">
        <v>0.000381244265459243</v>
      </c>
      <c r="D71" s="130" t="n">
        <v>0.000255158605833946</v>
      </c>
      <c r="E71" s="130" t="n">
        <v>0.000610585910797241</v>
      </c>
      <c r="F71" s="130" t="n">
        <v>0.00209028843221607</v>
      </c>
      <c r="G71" s="130" t="n">
        <v>0.00531976129059516</v>
      </c>
      <c r="H71" s="130" t="n">
        <v>0.00369930925184456</v>
      </c>
      <c r="I71" s="130" t="n">
        <v>0.00360439472008883</v>
      </c>
      <c r="J71" s="130" t="n">
        <v>0.000838505998774661</v>
      </c>
      <c r="K71" s="130" t="n">
        <v>0.00141724572134888</v>
      </c>
      <c r="L71" s="130" t="n">
        <v>0.000858491422022601</v>
      </c>
      <c r="M71" s="130" t="n">
        <v>0.00188798791601921</v>
      </c>
      <c r="N71" s="130" t="n">
        <v>0.000966003601488503</v>
      </c>
      <c r="O71" s="130" t="n">
        <v>0.00124734029837756</v>
      </c>
      <c r="P71" s="130" t="n">
        <v>0.00176929301969153</v>
      </c>
      <c r="Q71" s="130" t="n">
        <v>0.00153009586043709</v>
      </c>
      <c r="R71" s="130" t="n">
        <v>0.00236804570691151</v>
      </c>
      <c r="S71" s="130" t="n">
        <v>0.00155042614835183</v>
      </c>
      <c r="T71" s="130" t="n">
        <v>0.00251140044266411</v>
      </c>
      <c r="U71" s="130" t="n">
        <v>0.000345006597552174</v>
      </c>
      <c r="V71" s="130" t="n">
        <v>0.00122206620301514</v>
      </c>
      <c r="W71" s="130" t="n">
        <v>0.000831941231398952</v>
      </c>
      <c r="X71" s="130" t="n">
        <v>0.00068974828960958</v>
      </c>
      <c r="Y71" s="130" t="n">
        <v>0.00120754264253013</v>
      </c>
      <c r="Z71" s="130" t="n">
        <v>0.00173029009911452</v>
      </c>
      <c r="AA71" s="130" t="n">
        <v>0.00173858113673531</v>
      </c>
      <c r="AB71" s="130" t="n">
        <v>0.0021324143874503</v>
      </c>
      <c r="AC71" s="130" t="n">
        <v>0.00120293243784871</v>
      </c>
      <c r="AD71" s="130" t="n">
        <v>0.000988525944282297</v>
      </c>
      <c r="AE71" s="130" t="n">
        <v>0.00278806794137246</v>
      </c>
      <c r="AF71" s="130" t="n">
        <v>0.00290888893704531</v>
      </c>
      <c r="AG71" s="130" t="n">
        <v>0.00219475529188539</v>
      </c>
      <c r="AH71" s="130" t="n">
        <v>0.0018310787283653</v>
      </c>
      <c r="AI71" s="130" t="n">
        <v>0.00171128469372237</v>
      </c>
      <c r="AJ71" s="130" t="n">
        <v>0.00191294495020826</v>
      </c>
      <c r="AK71" s="130" t="n">
        <v>0.00155842580929589</v>
      </c>
      <c r="AL71" s="130" t="n">
        <v>0.00178722474977293</v>
      </c>
      <c r="AM71" s="130" t="n">
        <v>0.0000925811183232594</v>
      </c>
      <c r="AN71" s="130" t="n">
        <v>0.00202165191591536</v>
      </c>
      <c r="AO71" s="130" t="n">
        <v>0.0000232751155770521</v>
      </c>
      <c r="AP71" s="130" t="n">
        <v>0.000257374892402509</v>
      </c>
      <c r="AQ71" s="130" t="n">
        <v>0.00243468869140381</v>
      </c>
      <c r="AR71" s="130" t="n">
        <v>0.00119079840728404</v>
      </c>
      <c r="AS71" s="130" t="n">
        <v>0.000254182741534744</v>
      </c>
      <c r="AT71" s="130" t="n">
        <v>0.000244263566318522</v>
      </c>
      <c r="AU71" s="130" t="n">
        <v>0.0096893112124996</v>
      </c>
      <c r="AV71" s="130" t="n">
        <v>0.00593082430848583</v>
      </c>
      <c r="AW71" s="130" t="n">
        <v>0.000749013663587613</v>
      </c>
      <c r="AX71" s="130" t="n">
        <v>0.00185909241232954</v>
      </c>
      <c r="AY71" s="130" t="n">
        <v>0.00367546475983178</v>
      </c>
      <c r="AZ71" s="130" t="n">
        <v>0.0182889842087228</v>
      </c>
      <c r="BA71" s="130" t="n">
        <v>0.00793484961729415</v>
      </c>
      <c r="BB71" s="130" t="n">
        <v>0.00289934507562071</v>
      </c>
      <c r="BC71" s="130" t="n">
        <v>0.000186199344935986</v>
      </c>
      <c r="BD71" s="130" t="n">
        <v>0.00213812535028075</v>
      </c>
      <c r="BE71" s="130" t="n">
        <v>0.00116818362389293</v>
      </c>
      <c r="BF71" s="130" t="n">
        <v>0.00446783226535684</v>
      </c>
      <c r="BG71" s="130" t="n">
        <v>0.00288646480830405</v>
      </c>
      <c r="BH71" s="130" t="n">
        <v>0.00472362811116244</v>
      </c>
      <c r="BI71" s="130" t="n">
        <v>0.000881975317478397</v>
      </c>
      <c r="BJ71" s="130" t="n">
        <v>0.000710899443934842</v>
      </c>
      <c r="BK71" s="130" t="n">
        <v>0.000314970205526793</v>
      </c>
      <c r="BL71" s="130" t="n">
        <v>0.00367657488942344</v>
      </c>
      <c r="BM71" s="130" t="n">
        <v>0.00655665348299189</v>
      </c>
      <c r="BN71" s="130" t="n">
        <v>0.00979466092116809</v>
      </c>
      <c r="BO71" s="130" t="n">
        <v>0.000572999335651481</v>
      </c>
      <c r="BP71" s="130" t="n">
        <v>0.00329957808757571</v>
      </c>
      <c r="BQ71" s="152" t="n">
        <v>0</v>
      </c>
    </row>
    <row r="72" ht="15" customHeight="1">
      <c r="A72" s="137" t="s">
        <v>342</v>
      </c>
      <c r="B72" s="48" t="s">
        <v>9</v>
      </c>
      <c r="C72" s="131" t="n">
        <v>0</v>
      </c>
      <c r="D72" s="132" t="n">
        <v>0</v>
      </c>
      <c r="E72" s="132" t="n">
        <v>0</v>
      </c>
      <c r="F72" s="132" t="n">
        <v>0</v>
      </c>
      <c r="G72" s="132" t="n">
        <v>0</v>
      </c>
      <c r="H72" s="132" t="n">
        <v>0</v>
      </c>
      <c r="I72" s="132" t="n">
        <v>0</v>
      </c>
      <c r="J72" s="132" t="n">
        <v>0</v>
      </c>
      <c r="K72" s="132" t="n">
        <v>0</v>
      </c>
      <c r="L72" s="132" t="n">
        <v>0</v>
      </c>
      <c r="M72" s="132" t="n">
        <v>0</v>
      </c>
      <c r="N72" s="132" t="n">
        <v>0</v>
      </c>
      <c r="O72" s="132" t="n">
        <v>0</v>
      </c>
      <c r="P72" s="132" t="n">
        <v>0</v>
      </c>
      <c r="Q72" s="132" t="n">
        <v>0</v>
      </c>
      <c r="R72" s="132" t="n">
        <v>0</v>
      </c>
      <c r="S72" s="132" t="n">
        <v>0</v>
      </c>
      <c r="T72" s="132" t="n">
        <v>0</v>
      </c>
      <c r="U72" s="132" t="n">
        <v>0</v>
      </c>
      <c r="V72" s="132" t="n">
        <v>0</v>
      </c>
      <c r="W72" s="132" t="n">
        <v>0</v>
      </c>
      <c r="X72" s="132" t="n">
        <v>0</v>
      </c>
      <c r="Y72" s="132" t="n">
        <v>0</v>
      </c>
      <c r="Z72" s="132" t="n">
        <v>0</v>
      </c>
      <c r="AA72" s="132" t="n">
        <v>0</v>
      </c>
      <c r="AB72" s="132" t="n">
        <v>0</v>
      </c>
      <c r="AC72" s="132" t="n">
        <v>0</v>
      </c>
      <c r="AD72" s="132" t="n">
        <v>0</v>
      </c>
      <c r="AE72" s="132" t="n">
        <v>0</v>
      </c>
      <c r="AF72" s="132" t="n">
        <v>0</v>
      </c>
      <c r="AG72" s="132" t="n">
        <v>0</v>
      </c>
      <c r="AH72" s="132" t="n">
        <v>0</v>
      </c>
      <c r="AI72" s="132" t="n">
        <v>0</v>
      </c>
      <c r="AJ72" s="132" t="n">
        <v>0</v>
      </c>
      <c r="AK72" s="132" t="n">
        <v>0</v>
      </c>
      <c r="AL72" s="132" t="n">
        <v>0</v>
      </c>
      <c r="AM72" s="132" t="n">
        <v>0</v>
      </c>
      <c r="AN72" s="132" t="n">
        <v>0</v>
      </c>
      <c r="AO72" s="132" t="n">
        <v>0</v>
      </c>
      <c r="AP72" s="132" t="n">
        <v>0</v>
      </c>
      <c r="AQ72" s="132" t="n">
        <v>0</v>
      </c>
      <c r="AR72" s="132" t="n">
        <v>0</v>
      </c>
      <c r="AS72" s="132" t="n">
        <v>0</v>
      </c>
      <c r="AT72" s="132" t="n">
        <v>0</v>
      </c>
      <c r="AU72" s="132" t="n">
        <v>0</v>
      </c>
      <c r="AV72" s="132" t="n">
        <v>0</v>
      </c>
      <c r="AW72" s="132" t="n">
        <v>0</v>
      </c>
      <c r="AX72" s="132" t="n">
        <v>0</v>
      </c>
      <c r="AY72" s="132" t="n">
        <v>0</v>
      </c>
      <c r="AZ72" s="132" t="n">
        <v>0</v>
      </c>
      <c r="BA72" s="132" t="n">
        <v>0</v>
      </c>
      <c r="BB72" s="132" t="n">
        <v>0</v>
      </c>
      <c r="BC72" s="132" t="n">
        <v>0</v>
      </c>
      <c r="BD72" s="132" t="n">
        <v>0</v>
      </c>
      <c r="BE72" s="132" t="n">
        <v>0</v>
      </c>
      <c r="BF72" s="132" t="n">
        <v>0</v>
      </c>
      <c r="BG72" s="132" t="n">
        <v>0</v>
      </c>
      <c r="BH72" s="132" t="n">
        <v>0</v>
      </c>
      <c r="BI72" s="132" t="n">
        <v>0</v>
      </c>
      <c r="BJ72" s="132" t="n">
        <v>0</v>
      </c>
      <c r="BK72" s="132" t="n">
        <v>0</v>
      </c>
      <c r="BL72" s="132" t="n">
        <v>0</v>
      </c>
      <c r="BM72" s="132" t="n">
        <v>0</v>
      </c>
      <c r="BN72" s="132" t="n">
        <v>0</v>
      </c>
      <c r="BO72" s="132" t="n">
        <v>0</v>
      </c>
      <c r="BP72" s="132" t="n">
        <v>0</v>
      </c>
      <c r="BQ72" s="153" t="n">
        <v>0</v>
      </c>
    </row>
    <row r="73" ht="15" customHeight="1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</row>
    <row r="74" ht="15" customHeight="1">
      <c r="A74" s="55"/>
    </row>
    <row r="75" ht="15" customHeight="1">
      <c r="A75" s="66"/>
    </row>
    <row r="102" ht="15" customHeight="1"/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</cols>
  <sheetData>
    <row r="1" ht="15" customHeight="1">
      <c r="A1" s="13" t="s">
        <v>452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399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</row>
    <row r="3" ht="15" customHeight="1">
      <c r="A3" s="19" t="s">
        <v>396</v>
      </c>
      <c r="B3" s="19" t="s">
        <v>397</v>
      </c>
      <c r="C3" s="15" t="s">
        <v>344</v>
      </c>
      <c r="D3" s="17"/>
      <c r="E3" s="17"/>
      <c r="F3" s="17"/>
      <c r="G3" s="17"/>
      <c r="H3" s="17"/>
      <c r="I3" s="17"/>
      <c r="J3" s="17"/>
      <c r="K3" s="17"/>
      <c r="L3" s="24" t="str">
        <f>C3</f>
        <v>Atividades</v>
      </c>
      <c r="M3" s="17"/>
      <c r="N3" s="17"/>
      <c r="O3" s="17"/>
      <c r="P3" s="17"/>
      <c r="Q3" s="17"/>
      <c r="R3" s="17"/>
      <c r="S3" s="17"/>
      <c r="T3" s="17"/>
      <c r="U3" s="24" t="str">
        <f>L3</f>
        <v>Atividades</v>
      </c>
      <c r="V3" s="17"/>
      <c r="W3" s="17"/>
      <c r="X3" s="17"/>
      <c r="Y3" s="17"/>
      <c r="Z3" s="17"/>
      <c r="AA3" s="17"/>
      <c r="AB3" s="17"/>
      <c r="AC3" s="17"/>
      <c r="AD3" s="24" t="str">
        <f>U3</f>
        <v>Atividades</v>
      </c>
      <c r="AE3" s="17"/>
      <c r="AF3" s="17"/>
      <c r="AG3" s="17"/>
      <c r="AH3" s="17"/>
      <c r="AI3" s="17"/>
      <c r="AJ3" s="17"/>
      <c r="AK3" s="17"/>
      <c r="AL3" s="17"/>
      <c r="AM3" s="24" t="str">
        <f>AD3</f>
        <v>Atividades</v>
      </c>
      <c r="AN3" s="17"/>
      <c r="AO3" s="17"/>
      <c r="AP3" s="17"/>
      <c r="AQ3" s="17"/>
      <c r="AR3" s="17"/>
      <c r="AS3" s="17"/>
      <c r="AT3" s="17"/>
      <c r="AU3" s="17"/>
      <c r="AV3" s="24" t="str">
        <f>AM3</f>
        <v>Atividades</v>
      </c>
      <c r="AW3" s="17"/>
      <c r="AX3" s="17"/>
      <c r="AY3" s="17"/>
      <c r="AZ3" s="17"/>
      <c r="BA3" s="17"/>
      <c r="BB3" s="17"/>
      <c r="BC3" s="17"/>
      <c r="BD3" s="17"/>
      <c r="BE3" s="24" t="str">
        <f>AV3</f>
        <v>Atividades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05" t="str">
        <f>BE3</f>
        <v>Atividades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</row>
    <row r="6" ht="15" customHeight="1">
      <c r="A6" s="33" t="s">
        <v>228</v>
      </c>
      <c r="B6" s="2" t="s">
        <v>229</v>
      </c>
      <c r="C6" s="127" t="n">
        <v>1.02778737649367</v>
      </c>
      <c r="D6" s="128" t="n">
        <v>0.0547714398606774</v>
      </c>
      <c r="E6" s="128" t="n">
        <v>0.012304677561727</v>
      </c>
      <c r="F6" s="128" t="n">
        <v>0.00889318020351954</v>
      </c>
      <c r="G6" s="128" t="n">
        <v>0.00661060201492759</v>
      </c>
      <c r="H6" s="128" t="n">
        <v>0.00487801095473837</v>
      </c>
      <c r="I6" s="128" t="n">
        <v>0.00743629267200838</v>
      </c>
      <c r="J6" s="128" t="n">
        <v>0.0742681841720141</v>
      </c>
      <c r="K6" s="128" t="n">
        <v>0.522228161114815</v>
      </c>
      <c r="L6" s="128" t="n">
        <v>0.253266581324528</v>
      </c>
      <c r="M6" s="128" t="n">
        <v>0.052459861164069</v>
      </c>
      <c r="N6" s="128" t="n">
        <v>0.478420453446809</v>
      </c>
      <c r="O6" s="128" t="n">
        <v>0.109340210616847</v>
      </c>
      <c r="P6" s="128" t="n">
        <v>0.0310807756246262</v>
      </c>
      <c r="Q6" s="128" t="n">
        <v>0.0160477736721093</v>
      </c>
      <c r="R6" s="128" t="n">
        <v>0.00958425844469748</v>
      </c>
      <c r="S6" s="128" t="n">
        <v>0.0097286446235867</v>
      </c>
      <c r="T6" s="128" t="n">
        <v>0.00385621702306486</v>
      </c>
      <c r="U6" s="128" t="n">
        <v>0.0509268042370117</v>
      </c>
      <c r="V6" s="128" t="n">
        <v>0.462952665716492</v>
      </c>
      <c r="W6" s="128" t="n">
        <v>0.00714861002821977</v>
      </c>
      <c r="X6" s="128" t="n">
        <v>0.0118018003985884</v>
      </c>
      <c r="Y6" s="128" t="n">
        <v>0.0289889440990899</v>
      </c>
      <c r="Z6" s="128" t="n">
        <v>0.0102881834563773</v>
      </c>
      <c r="AA6" s="128" t="n">
        <v>0.00604923429118213</v>
      </c>
      <c r="AB6" s="128" t="n">
        <v>0.0063432474504288</v>
      </c>
      <c r="AC6" s="128" t="n">
        <v>0.00554540175585258</v>
      </c>
      <c r="AD6" s="128" t="n">
        <v>0.00615181126827557</v>
      </c>
      <c r="AE6" s="128" t="n">
        <v>0.0044135208468987</v>
      </c>
      <c r="AF6" s="128" t="n">
        <v>0.0026038258682415</v>
      </c>
      <c r="AG6" s="128" t="n">
        <v>0.00444653967269843</v>
      </c>
      <c r="AH6" s="128" t="n">
        <v>0.00410145030279268</v>
      </c>
      <c r="AI6" s="128" t="n">
        <v>0.00498085226086255</v>
      </c>
      <c r="AJ6" s="128" t="n">
        <v>0.00573615783675205</v>
      </c>
      <c r="AK6" s="128" t="n">
        <v>0.00336008986882</v>
      </c>
      <c r="AL6" s="128" t="n">
        <v>0.00610310203053697</v>
      </c>
      <c r="AM6" s="128" t="n">
        <v>0.00363377308035362</v>
      </c>
      <c r="AN6" s="128" t="n">
        <v>0.00223428085424054</v>
      </c>
      <c r="AO6" s="128" t="n">
        <v>0.00268941402887583</v>
      </c>
      <c r="AP6" s="128" t="n">
        <v>0.00453695936491314</v>
      </c>
      <c r="AQ6" s="128" t="n">
        <v>0.0113167819567163</v>
      </c>
      <c r="AR6" s="128" t="n">
        <v>0.0125112968995315</v>
      </c>
      <c r="AS6" s="128" t="n">
        <v>0.0052989489251435</v>
      </c>
      <c r="AT6" s="128" t="n">
        <v>0.00902889013196209</v>
      </c>
      <c r="AU6" s="128" t="n">
        <v>0.00256483075844786</v>
      </c>
      <c r="AV6" s="128" t="n">
        <v>0.0211822413185017</v>
      </c>
      <c r="AW6" s="128" t="n">
        <v>0.0426981329085944</v>
      </c>
      <c r="AX6" s="128" t="n">
        <v>0.00261175326396063</v>
      </c>
      <c r="AY6" s="128" t="n">
        <v>0.00247892353675965</v>
      </c>
      <c r="AZ6" s="128" t="n">
        <v>0.00197758468104495</v>
      </c>
      <c r="BA6" s="128" t="n">
        <v>0.000907928307215095</v>
      </c>
      <c r="BB6" s="128" t="n">
        <v>0.000972497114610573</v>
      </c>
      <c r="BC6" s="128" t="n">
        <v>0.000260673904383914</v>
      </c>
      <c r="BD6" s="128" t="n">
        <v>0.00134591298433967</v>
      </c>
      <c r="BE6" s="128" t="n">
        <v>0.00254384516014917</v>
      </c>
      <c r="BF6" s="128" t="n">
        <v>0.00221744974044415</v>
      </c>
      <c r="BG6" s="128" t="n">
        <v>0.00227746139247286</v>
      </c>
      <c r="BH6" s="128" t="n">
        <v>0.00215612079189276</v>
      </c>
      <c r="BI6" s="128" t="n">
        <v>0.001575498966748</v>
      </c>
      <c r="BJ6" s="128" t="n">
        <v>0.00364943588365709</v>
      </c>
      <c r="BK6" s="128" t="n">
        <v>0.00386160533063164</v>
      </c>
      <c r="BL6" s="128" t="n">
        <v>0.0019253962703527</v>
      </c>
      <c r="BM6" s="128" t="n">
        <v>0.0077703621179519</v>
      </c>
      <c r="BN6" s="128" t="n">
        <v>0.00474995544032039</v>
      </c>
      <c r="BO6" s="128" t="n">
        <v>0.00207891348047523</v>
      </c>
      <c r="BP6" s="128" t="n">
        <v>0.00763319310302486</v>
      </c>
      <c r="BQ6" s="151" t="n">
        <v>0</v>
      </c>
    </row>
    <row r="7" ht="15" customHeight="1">
      <c r="A7" s="33" t="s">
        <v>230</v>
      </c>
      <c r="B7" s="2" t="s">
        <v>231</v>
      </c>
      <c r="C7" s="129" t="n">
        <v>0.00310263990521</v>
      </c>
      <c r="D7" s="130" t="n">
        <v>1.04509867460195</v>
      </c>
      <c r="E7" s="130" t="n">
        <v>0.00490036428017777</v>
      </c>
      <c r="F7" s="130" t="n">
        <v>0.00100312696743149</v>
      </c>
      <c r="G7" s="130" t="n">
        <v>0.000671341261787881</v>
      </c>
      <c r="H7" s="130" t="n">
        <v>0.000395676071768055</v>
      </c>
      <c r="I7" s="130" t="n">
        <v>0.000752752810964444</v>
      </c>
      <c r="J7" s="130" t="n">
        <v>0.351750200366128</v>
      </c>
      <c r="K7" s="130" t="n">
        <v>0.00461844464767972</v>
      </c>
      <c r="L7" s="130" t="n">
        <v>0.0199811858753616</v>
      </c>
      <c r="M7" s="130" t="n">
        <v>0.00282234039085539</v>
      </c>
      <c r="N7" s="130" t="n">
        <v>0.0217442884393498</v>
      </c>
      <c r="O7" s="130" t="n">
        <v>0.00487614822252666</v>
      </c>
      <c r="P7" s="130" t="n">
        <v>0.00346775751675233</v>
      </c>
      <c r="Q7" s="130" t="n">
        <v>0.0195252127337133</v>
      </c>
      <c r="R7" s="130" t="n">
        <v>0.00618682249110887</v>
      </c>
      <c r="S7" s="130" t="n">
        <v>0.00373233388555543</v>
      </c>
      <c r="T7" s="130" t="n">
        <v>0.000677903579755516</v>
      </c>
      <c r="U7" s="130" t="n">
        <v>0.00124259885682571</v>
      </c>
      <c r="V7" s="130" t="n">
        <v>0.010444846743471</v>
      </c>
      <c r="W7" s="130" t="n">
        <v>0.000764792737246694</v>
      </c>
      <c r="X7" s="130" t="n">
        <v>0.00106863094168281</v>
      </c>
      <c r="Y7" s="130" t="n">
        <v>0.0135193172589114</v>
      </c>
      <c r="Z7" s="130" t="n">
        <v>0.000785715460673991</v>
      </c>
      <c r="AA7" s="130" t="n">
        <v>0.00110830572839997</v>
      </c>
      <c r="AB7" s="130" t="n">
        <v>0.0014945596869395</v>
      </c>
      <c r="AC7" s="130" t="n">
        <v>0.00101114214028142</v>
      </c>
      <c r="AD7" s="130" t="n">
        <v>0.00141804002448839</v>
      </c>
      <c r="AE7" s="130" t="n">
        <v>0.000904314713728725</v>
      </c>
      <c r="AF7" s="130" t="n">
        <v>0.000357808212412152</v>
      </c>
      <c r="AG7" s="130" t="n">
        <v>0.000607274392049637</v>
      </c>
      <c r="AH7" s="130" t="n">
        <v>0.000540757474563348</v>
      </c>
      <c r="AI7" s="130" t="n">
        <v>0.000678010287715248</v>
      </c>
      <c r="AJ7" s="130" t="n">
        <v>0.00065947087687797</v>
      </c>
      <c r="AK7" s="130" t="n">
        <v>0.000474405867093549</v>
      </c>
      <c r="AL7" s="130" t="n">
        <v>0.00108542126863602</v>
      </c>
      <c r="AM7" s="130" t="n">
        <v>0.000443983471192416</v>
      </c>
      <c r="AN7" s="130" t="n">
        <v>0.000318722159419145</v>
      </c>
      <c r="AO7" s="130" t="n">
        <v>0.000420662780285375</v>
      </c>
      <c r="AP7" s="130" t="n">
        <v>0.00201908110057632</v>
      </c>
      <c r="AQ7" s="130" t="n">
        <v>0.000819477352229977</v>
      </c>
      <c r="AR7" s="130" t="n">
        <v>0.00048747075141386</v>
      </c>
      <c r="AS7" s="130" t="n">
        <v>0.000316999326793674</v>
      </c>
      <c r="AT7" s="130" t="n">
        <v>0.00118875334707023</v>
      </c>
      <c r="AU7" s="130" t="n">
        <v>0.000480628395761669</v>
      </c>
      <c r="AV7" s="130" t="n">
        <v>0.0223014932112889</v>
      </c>
      <c r="AW7" s="130" t="n">
        <v>0.0336496545975506</v>
      </c>
      <c r="AX7" s="130" t="n">
        <v>0.000483302980230472</v>
      </c>
      <c r="AY7" s="130" t="n">
        <v>0.000999006013477738</v>
      </c>
      <c r="AZ7" s="130" t="n">
        <v>0.000991387902081353</v>
      </c>
      <c r="BA7" s="130" t="n">
        <v>0.000252549458351617</v>
      </c>
      <c r="BB7" s="130" t="n">
        <v>0.000369902359828814</v>
      </c>
      <c r="BC7" s="130" t="n">
        <v>0.000116997976430221</v>
      </c>
      <c r="BD7" s="130" t="n">
        <v>0.000458062489575569</v>
      </c>
      <c r="BE7" s="130" t="n">
        <v>0.000652213591551148</v>
      </c>
      <c r="BF7" s="130" t="n">
        <v>0.000690890282186209</v>
      </c>
      <c r="BG7" s="130" t="n">
        <v>0.000321123487041883</v>
      </c>
      <c r="BH7" s="130" t="n">
        <v>0.000616930249999489</v>
      </c>
      <c r="BI7" s="130" t="n">
        <v>0.000168199444679352</v>
      </c>
      <c r="BJ7" s="130" t="n">
        <v>0.00182194458892903</v>
      </c>
      <c r="BK7" s="130" t="n">
        <v>0.00238127302659852</v>
      </c>
      <c r="BL7" s="130" t="n">
        <v>0.00104418445209972</v>
      </c>
      <c r="BM7" s="130" t="n">
        <v>0.00451973879688377</v>
      </c>
      <c r="BN7" s="130" t="n">
        <v>0.00255553214016712</v>
      </c>
      <c r="BO7" s="130" t="n">
        <v>0.000554872085450182</v>
      </c>
      <c r="BP7" s="130" t="n">
        <v>0.00317867100119777</v>
      </c>
      <c r="BQ7" s="152" t="n">
        <v>0</v>
      </c>
    </row>
    <row r="8" ht="15" customHeight="1">
      <c r="A8" s="33" t="s">
        <v>232</v>
      </c>
      <c r="B8" s="2" t="s">
        <v>233</v>
      </c>
      <c r="C8" s="129" t="n">
        <v>0.00338977679787755</v>
      </c>
      <c r="D8" s="130" t="n">
        <v>0.00881213665777381</v>
      </c>
      <c r="E8" s="130" t="n">
        <v>1.04554791331875</v>
      </c>
      <c r="F8" s="130" t="n">
        <v>0.000644587455530869</v>
      </c>
      <c r="G8" s="130" t="n">
        <v>0.000501107104960372</v>
      </c>
      <c r="H8" s="130" t="n">
        <v>0.000442119626609531</v>
      </c>
      <c r="I8" s="130" t="n">
        <v>0.000597427055117398</v>
      </c>
      <c r="J8" s="130" t="n">
        <v>0.0112186142101658</v>
      </c>
      <c r="K8" s="130" t="n">
        <v>0.00193441282080905</v>
      </c>
      <c r="L8" s="130" t="n">
        <v>0.00358063263170703</v>
      </c>
      <c r="M8" s="130" t="n">
        <v>0.00182128508384916</v>
      </c>
      <c r="N8" s="130" t="n">
        <v>0.0051384329507401</v>
      </c>
      <c r="O8" s="130" t="n">
        <v>0.00224172974713689</v>
      </c>
      <c r="P8" s="130" t="n">
        <v>0.00121365027559867</v>
      </c>
      <c r="Q8" s="130" t="n">
        <v>0.00248403300367058</v>
      </c>
      <c r="R8" s="130" t="n">
        <v>0.0909696942177898</v>
      </c>
      <c r="S8" s="130" t="n">
        <v>0.0475828651974142</v>
      </c>
      <c r="T8" s="130" t="n">
        <v>0.00343979456521291</v>
      </c>
      <c r="U8" s="130" t="n">
        <v>0.000460776255267615</v>
      </c>
      <c r="V8" s="130" t="n">
        <v>0.00214794009109177</v>
      </c>
      <c r="W8" s="130" t="n">
        <v>0.00168378371812928</v>
      </c>
      <c r="X8" s="130" t="n">
        <v>0.000860884657515592</v>
      </c>
      <c r="Y8" s="130" t="n">
        <v>0.00302412249599013</v>
      </c>
      <c r="Z8" s="130" t="n">
        <v>0.00103894048597345</v>
      </c>
      <c r="AA8" s="130" t="n">
        <v>0.00940869629462366</v>
      </c>
      <c r="AB8" s="130" t="n">
        <v>0.00273008158142681</v>
      </c>
      <c r="AC8" s="130" t="n">
        <v>0.0082391956216551</v>
      </c>
      <c r="AD8" s="130" t="n">
        <v>0.000662881023489131</v>
      </c>
      <c r="AE8" s="130" t="n">
        <v>0.00282171504990539</v>
      </c>
      <c r="AF8" s="130" t="n">
        <v>0.000809714740026488</v>
      </c>
      <c r="AG8" s="130" t="n">
        <v>0.00132198782064726</v>
      </c>
      <c r="AH8" s="130" t="n">
        <v>0.00136792509827206</v>
      </c>
      <c r="AI8" s="130" t="n">
        <v>0.00165246879767931</v>
      </c>
      <c r="AJ8" s="130" t="n">
        <v>0.00202985716282796</v>
      </c>
      <c r="AK8" s="130" t="n">
        <v>0.00128967359260576</v>
      </c>
      <c r="AL8" s="130" t="n">
        <v>0.00797618709138946</v>
      </c>
      <c r="AM8" s="130" t="n">
        <v>0.000789070158907853</v>
      </c>
      <c r="AN8" s="130" t="n">
        <v>0.000465441798024097</v>
      </c>
      <c r="AO8" s="130" t="n">
        <v>0.000505294917957734</v>
      </c>
      <c r="AP8" s="130" t="n">
        <v>0.00331930959569257</v>
      </c>
      <c r="AQ8" s="130" t="n">
        <v>0.000879290994579276</v>
      </c>
      <c r="AR8" s="130" t="n">
        <v>0.000482495559511161</v>
      </c>
      <c r="AS8" s="130" t="n">
        <v>0.000379753993340946</v>
      </c>
      <c r="AT8" s="130" t="n">
        <v>0.000522320890372423</v>
      </c>
      <c r="AU8" s="130" t="n">
        <v>0.000410151532959839</v>
      </c>
      <c r="AV8" s="130" t="n">
        <v>0.00276319744069374</v>
      </c>
      <c r="AW8" s="130" t="n">
        <v>0.00339929651347235</v>
      </c>
      <c r="AX8" s="130" t="n">
        <v>0.00200644264460659</v>
      </c>
      <c r="AY8" s="130" t="n">
        <v>0.000661883822104863</v>
      </c>
      <c r="AZ8" s="130" t="n">
        <v>0.000400216228055349</v>
      </c>
      <c r="BA8" s="130" t="n">
        <v>0.000275750387502386</v>
      </c>
      <c r="BB8" s="130" t="n">
        <v>0.000216179349538372</v>
      </c>
      <c r="BC8" s="130" t="n">
        <v>0.000122893338237326</v>
      </c>
      <c r="BD8" s="130" t="n">
        <v>0.000429091319497527</v>
      </c>
      <c r="BE8" s="130" t="n">
        <v>0.000532359706938902</v>
      </c>
      <c r="BF8" s="130" t="n">
        <v>0.000638161818083052</v>
      </c>
      <c r="BG8" s="130" t="n">
        <v>0.000609011453308947</v>
      </c>
      <c r="BH8" s="130" t="n">
        <v>0.000547777974030374</v>
      </c>
      <c r="BI8" s="130" t="n">
        <v>0.000119151685006886</v>
      </c>
      <c r="BJ8" s="130" t="n">
        <v>0.000375955191917926</v>
      </c>
      <c r="BK8" s="130" t="n">
        <v>0.000484140693266729</v>
      </c>
      <c r="BL8" s="130" t="n">
        <v>0.000353364713155863</v>
      </c>
      <c r="BM8" s="130" t="n">
        <v>0.000847056416453832</v>
      </c>
      <c r="BN8" s="130" t="n">
        <v>0.000719591133583444</v>
      </c>
      <c r="BO8" s="130" t="n">
        <v>0.000391458959302547</v>
      </c>
      <c r="BP8" s="130" t="n">
        <v>0.00071386718872835</v>
      </c>
      <c r="BQ8" s="152" t="n">
        <v>0</v>
      </c>
    </row>
    <row r="9" ht="15" customHeight="1">
      <c r="A9" s="33" t="s">
        <v>234</v>
      </c>
      <c r="B9" s="2" t="s">
        <v>356</v>
      </c>
      <c r="C9" s="129" t="n">
        <v>0.00266105520603679</v>
      </c>
      <c r="D9" s="130" t="n">
        <v>0.00442655622314736</v>
      </c>
      <c r="E9" s="130" t="n">
        <v>0.000823869629853995</v>
      </c>
      <c r="F9" s="130" t="n">
        <v>1.01588761885304</v>
      </c>
      <c r="G9" s="130" t="n">
        <v>0.00621020431885802</v>
      </c>
      <c r="H9" s="130" t="n">
        <v>0.000898059201390108</v>
      </c>
      <c r="I9" s="130" t="n">
        <v>0.00140353598357552</v>
      </c>
      <c r="J9" s="130" t="n">
        <v>0.00242864072230131</v>
      </c>
      <c r="K9" s="130" t="n">
        <v>0.00195713818195915</v>
      </c>
      <c r="L9" s="130" t="n">
        <v>0.00270745554865951</v>
      </c>
      <c r="M9" s="130" t="n">
        <v>0.00280071738224148</v>
      </c>
      <c r="N9" s="130" t="n">
        <v>0.00151324459651332</v>
      </c>
      <c r="O9" s="130" t="n">
        <v>0.00165421834578877</v>
      </c>
      <c r="P9" s="130" t="n">
        <v>0.000604040106139734</v>
      </c>
      <c r="Q9" s="130" t="n">
        <v>0.00111046123901264</v>
      </c>
      <c r="R9" s="130" t="n">
        <v>0.000981089805371113</v>
      </c>
      <c r="S9" s="130" t="n">
        <v>0.00158708350947095</v>
      </c>
      <c r="T9" s="130" t="n">
        <v>0.000829540209919058</v>
      </c>
      <c r="U9" s="130" t="n">
        <v>0.00252003334029057</v>
      </c>
      <c r="V9" s="130" t="n">
        <v>0.00668291836750449</v>
      </c>
      <c r="W9" s="130" t="n">
        <v>0.0145328447399025</v>
      </c>
      <c r="X9" s="130" t="n">
        <v>0.00381314313183528</v>
      </c>
      <c r="Y9" s="130" t="n">
        <v>0.00257855027149712</v>
      </c>
      <c r="Z9" s="130" t="n">
        <v>0.000711298487073138</v>
      </c>
      <c r="AA9" s="130" t="n">
        <v>0.00292403356945912</v>
      </c>
      <c r="AB9" s="130" t="n">
        <v>0.0685390810211612</v>
      </c>
      <c r="AC9" s="130" t="n">
        <v>0.0124318736020006</v>
      </c>
      <c r="AD9" s="130" t="n">
        <v>0.00789408580926718</v>
      </c>
      <c r="AE9" s="130" t="n">
        <v>0.00311542291254302</v>
      </c>
      <c r="AF9" s="130" t="n">
        <v>0.000381944165269051</v>
      </c>
      <c r="AG9" s="130" t="n">
        <v>0.00288598224616687</v>
      </c>
      <c r="AH9" s="130" t="n">
        <v>0.00155386321467255</v>
      </c>
      <c r="AI9" s="130" t="n">
        <v>0.00270590467857707</v>
      </c>
      <c r="AJ9" s="130" t="n">
        <v>0.00282651715735051</v>
      </c>
      <c r="AK9" s="130" t="n">
        <v>0.00151820829847801</v>
      </c>
      <c r="AL9" s="130" t="n">
        <v>0.00210748507641394</v>
      </c>
      <c r="AM9" s="130" t="n">
        <v>0.00124488977060698</v>
      </c>
      <c r="AN9" s="130" t="n">
        <v>0.00214509236088294</v>
      </c>
      <c r="AO9" s="130" t="n">
        <v>0.00761849195650802</v>
      </c>
      <c r="AP9" s="130" t="n">
        <v>0.0185759049969609</v>
      </c>
      <c r="AQ9" s="130" t="n">
        <v>0.000509276184875473</v>
      </c>
      <c r="AR9" s="130" t="n">
        <v>0.000838306103610055</v>
      </c>
      <c r="AS9" s="130" t="n">
        <v>0.000475435182799525</v>
      </c>
      <c r="AT9" s="130" t="n">
        <v>0.000598385151438063</v>
      </c>
      <c r="AU9" s="130" t="n">
        <v>0.000575729578313101</v>
      </c>
      <c r="AV9" s="130" t="n">
        <v>0.0014958913080143</v>
      </c>
      <c r="AW9" s="130" t="n">
        <v>0.00108755117086128</v>
      </c>
      <c r="AX9" s="130" t="n">
        <v>0.000352522248237173</v>
      </c>
      <c r="AY9" s="130" t="n">
        <v>0.000367108781498057</v>
      </c>
      <c r="AZ9" s="130" t="n">
        <v>0.000801345112567139</v>
      </c>
      <c r="BA9" s="130" t="n">
        <v>0.000243951011704254</v>
      </c>
      <c r="BB9" s="130" t="n">
        <v>0.000161646517134863</v>
      </c>
      <c r="BC9" s="130" t="n">
        <v>0.000899903970438535</v>
      </c>
      <c r="BD9" s="130" t="n">
        <v>0.000217914961209144</v>
      </c>
      <c r="BE9" s="130" t="n">
        <v>0.000473525499639259</v>
      </c>
      <c r="BF9" s="130" t="n">
        <v>0.000280904152801459</v>
      </c>
      <c r="BG9" s="130" t="n">
        <v>0.000373422980867154</v>
      </c>
      <c r="BH9" s="130" t="n">
        <v>0.000651863569268206</v>
      </c>
      <c r="BI9" s="130" t="n">
        <v>0.000113996623275029</v>
      </c>
      <c r="BJ9" s="130" t="n">
        <v>0.000641871596596046</v>
      </c>
      <c r="BK9" s="130" t="n">
        <v>0.000311403166955845</v>
      </c>
      <c r="BL9" s="130" t="n">
        <v>0.000277856940202588</v>
      </c>
      <c r="BM9" s="130" t="n">
        <v>0.000715827284933982</v>
      </c>
      <c r="BN9" s="130" t="n">
        <v>0.000429560630713536</v>
      </c>
      <c r="BO9" s="130" t="n">
        <v>0.000502430388579525</v>
      </c>
      <c r="BP9" s="130" t="n">
        <v>0.000604694496591619</v>
      </c>
      <c r="BQ9" s="152" t="n">
        <v>0</v>
      </c>
    </row>
    <row r="10" ht="15" customHeight="1">
      <c r="A10" s="33" t="s">
        <v>235</v>
      </c>
      <c r="B10" s="2" t="s">
        <v>236</v>
      </c>
      <c r="C10" s="129" t="n">
        <v>0.015053783686633</v>
      </c>
      <c r="D10" s="130" t="n">
        <v>0.013264459560594</v>
      </c>
      <c r="E10" s="130" t="n">
        <v>0.00761401907817529</v>
      </c>
      <c r="F10" s="130" t="n">
        <v>0.0222633515794539</v>
      </c>
      <c r="G10" s="130" t="n">
        <v>1.06773255122016</v>
      </c>
      <c r="H10" s="130" t="n">
        <v>0.0220900195404889</v>
      </c>
      <c r="I10" s="130" t="n">
        <v>0.0323861765908606</v>
      </c>
      <c r="J10" s="130" t="n">
        <v>0.0149863772151586</v>
      </c>
      <c r="K10" s="130" t="n">
        <v>0.0179330084560593</v>
      </c>
      <c r="L10" s="130" t="n">
        <v>0.0159523567947535</v>
      </c>
      <c r="M10" s="130" t="n">
        <v>0.0127958098938153</v>
      </c>
      <c r="N10" s="130" t="n">
        <v>0.0101274037761712</v>
      </c>
      <c r="O10" s="130" t="n">
        <v>0.0100463659252666</v>
      </c>
      <c r="P10" s="130" t="n">
        <v>0.00541378714861532</v>
      </c>
      <c r="Q10" s="130" t="n">
        <v>0.00839970043112113</v>
      </c>
      <c r="R10" s="130" t="n">
        <v>0.0114488427814332</v>
      </c>
      <c r="S10" s="130" t="n">
        <v>0.0160653810653865</v>
      </c>
      <c r="T10" s="130" t="n">
        <v>0.00574030929136022</v>
      </c>
      <c r="U10" s="130" t="n">
        <v>0.291318317922399</v>
      </c>
      <c r="V10" s="130" t="n">
        <v>0.0184596491183876</v>
      </c>
      <c r="W10" s="130" t="n">
        <v>0.0253277727794469</v>
      </c>
      <c r="X10" s="130" t="n">
        <v>0.0116164738658359</v>
      </c>
      <c r="Y10" s="130" t="n">
        <v>0.0121491400579478</v>
      </c>
      <c r="Z10" s="130" t="n">
        <v>0.0061822038166483</v>
      </c>
      <c r="AA10" s="130" t="n">
        <v>0.0131967577197672</v>
      </c>
      <c r="AB10" s="130" t="n">
        <v>0.022744535347161</v>
      </c>
      <c r="AC10" s="130" t="n">
        <v>0.0193961456500221</v>
      </c>
      <c r="AD10" s="130" t="n">
        <v>0.0213478913253452</v>
      </c>
      <c r="AE10" s="130" t="n">
        <v>0.0115555119070488</v>
      </c>
      <c r="AF10" s="130" t="n">
        <v>0.00440670572707625</v>
      </c>
      <c r="AG10" s="130" t="n">
        <v>0.0105957872223268</v>
      </c>
      <c r="AH10" s="130" t="n">
        <v>0.00736326532130046</v>
      </c>
      <c r="AI10" s="130" t="n">
        <v>0.00994973977302056</v>
      </c>
      <c r="AJ10" s="130" t="n">
        <v>0.0100069085652556</v>
      </c>
      <c r="AK10" s="130" t="n">
        <v>0.00637974333896829</v>
      </c>
      <c r="AL10" s="130" t="n">
        <v>0.0074098460487829</v>
      </c>
      <c r="AM10" s="130" t="n">
        <v>0.00612624074304815</v>
      </c>
      <c r="AN10" s="130" t="n">
        <v>0.0282774960080671</v>
      </c>
      <c r="AO10" s="130" t="n">
        <v>0.0120198908521982</v>
      </c>
      <c r="AP10" s="130" t="n">
        <v>0.00973566750291357</v>
      </c>
      <c r="AQ10" s="130" t="n">
        <v>0.00763367476690998</v>
      </c>
      <c r="AR10" s="130" t="n">
        <v>0.0596803722857951</v>
      </c>
      <c r="AS10" s="130" t="n">
        <v>0.0245718772342074</v>
      </c>
      <c r="AT10" s="130" t="n">
        <v>0.0394098839790507</v>
      </c>
      <c r="AU10" s="130" t="n">
        <v>0.00869976307373334</v>
      </c>
      <c r="AV10" s="130" t="n">
        <v>0.00609323471036511</v>
      </c>
      <c r="AW10" s="130" t="n">
        <v>0.00703808559594182</v>
      </c>
      <c r="AX10" s="130" t="n">
        <v>0.0042158576553617</v>
      </c>
      <c r="AY10" s="130" t="n">
        <v>0.00336616690657132</v>
      </c>
      <c r="AZ10" s="130" t="n">
        <v>0.00296408709406051</v>
      </c>
      <c r="BA10" s="130" t="n">
        <v>0.0017188678894098</v>
      </c>
      <c r="BB10" s="130" t="n">
        <v>0.00144907175421463</v>
      </c>
      <c r="BC10" s="130" t="n">
        <v>0.000426754555119808</v>
      </c>
      <c r="BD10" s="130" t="n">
        <v>0.00237360609716898</v>
      </c>
      <c r="BE10" s="130" t="n">
        <v>0.00590662284203769</v>
      </c>
      <c r="BF10" s="130" t="n">
        <v>0.00296835106859031</v>
      </c>
      <c r="BG10" s="130" t="n">
        <v>0.00589829602431846</v>
      </c>
      <c r="BH10" s="130" t="n">
        <v>0.00303097661837521</v>
      </c>
      <c r="BI10" s="130" t="n">
        <v>0.00321951468938185</v>
      </c>
      <c r="BJ10" s="130" t="n">
        <v>0.00307945684001474</v>
      </c>
      <c r="BK10" s="130" t="n">
        <v>0.00172555261860779</v>
      </c>
      <c r="BL10" s="130" t="n">
        <v>0.00281477007918609</v>
      </c>
      <c r="BM10" s="130" t="n">
        <v>0.00271959319660237</v>
      </c>
      <c r="BN10" s="130" t="n">
        <v>0.00264072807675789</v>
      </c>
      <c r="BO10" s="130" t="n">
        <v>0.00384192941669009</v>
      </c>
      <c r="BP10" s="130" t="n">
        <v>0.00564802111397388</v>
      </c>
      <c r="BQ10" s="152" t="n">
        <v>0</v>
      </c>
    </row>
    <row r="11" ht="15" customHeight="1">
      <c r="A11" s="33" t="s">
        <v>237</v>
      </c>
      <c r="B11" s="2" t="s">
        <v>238</v>
      </c>
      <c r="C11" s="129" t="n">
        <v>0.000244348763293402</v>
      </c>
      <c r="D11" s="130" t="n">
        <v>0.000483996680791645</v>
      </c>
      <c r="E11" s="130" t="n">
        <v>0.000165402881591573</v>
      </c>
      <c r="F11" s="130" t="n">
        <v>0.000873350633718672</v>
      </c>
      <c r="G11" s="130" t="n">
        <v>0.00145526376180946</v>
      </c>
      <c r="H11" s="130" t="n">
        <v>1.01352897117221</v>
      </c>
      <c r="I11" s="130" t="n">
        <v>0.00289305401938267</v>
      </c>
      <c r="J11" s="130" t="n">
        <v>0.000640505128940527</v>
      </c>
      <c r="K11" s="130" t="n">
        <v>0.0002795756384939</v>
      </c>
      <c r="L11" s="130" t="n">
        <v>0.000497930668832775</v>
      </c>
      <c r="M11" s="130" t="n">
        <v>0.00162899425732571</v>
      </c>
      <c r="N11" s="130" t="n">
        <v>0.000236516726148469</v>
      </c>
      <c r="O11" s="130" t="n">
        <v>0.00027019930307104</v>
      </c>
      <c r="P11" s="130" t="n">
        <v>0.000215947638959774</v>
      </c>
      <c r="Q11" s="130" t="n">
        <v>0.000283389180395589</v>
      </c>
      <c r="R11" s="130" t="n">
        <v>0.000498299682641876</v>
      </c>
      <c r="S11" s="130" t="n">
        <v>0.000537071706184003</v>
      </c>
      <c r="T11" s="130" t="n">
        <v>0.000475256247280696</v>
      </c>
      <c r="U11" s="130" t="n">
        <v>0.000503767395160371</v>
      </c>
      <c r="V11" s="130" t="n">
        <v>0.000317715565513026</v>
      </c>
      <c r="W11" s="130" t="n">
        <v>0.000374564156025901</v>
      </c>
      <c r="X11" s="130" t="n">
        <v>0.000492608624246344</v>
      </c>
      <c r="Y11" s="130" t="n">
        <v>0.000813363958728188</v>
      </c>
      <c r="Z11" s="130" t="n">
        <v>0.000248102635918698</v>
      </c>
      <c r="AA11" s="130" t="n">
        <v>0.00110252614009647</v>
      </c>
      <c r="AB11" s="130" t="n">
        <v>0.00251407842105445</v>
      </c>
      <c r="AC11" s="130" t="n">
        <v>0.102351441908057</v>
      </c>
      <c r="AD11" s="130" t="n">
        <v>0.00205508856858492</v>
      </c>
      <c r="AE11" s="130" t="n">
        <v>0.0185925502933601</v>
      </c>
      <c r="AF11" s="130" t="n">
        <v>0.000501953302357785</v>
      </c>
      <c r="AG11" s="130" t="n">
        <v>0.00501079704207224</v>
      </c>
      <c r="AH11" s="130" t="n">
        <v>0.00762066457985443</v>
      </c>
      <c r="AI11" s="130" t="n">
        <v>0.00600791033936869</v>
      </c>
      <c r="AJ11" s="130" t="n">
        <v>0.00959134240053005</v>
      </c>
      <c r="AK11" s="130" t="n">
        <v>0.00363542286420792</v>
      </c>
      <c r="AL11" s="130" t="n">
        <v>0.00223592323482939</v>
      </c>
      <c r="AM11" s="130" t="n">
        <v>0.00340013303159224</v>
      </c>
      <c r="AN11" s="130" t="n">
        <v>0.000667106987398622</v>
      </c>
      <c r="AO11" s="130" t="n">
        <v>0.000706033678200547</v>
      </c>
      <c r="AP11" s="130" t="n">
        <v>0.00365635180526733</v>
      </c>
      <c r="AQ11" s="130" t="n">
        <v>0.000385128890456618</v>
      </c>
      <c r="AR11" s="130" t="n">
        <v>0.000515606221200623</v>
      </c>
      <c r="AS11" s="130" t="n">
        <v>0.000462086583610458</v>
      </c>
      <c r="AT11" s="130" t="n">
        <v>0.000259343700140942</v>
      </c>
      <c r="AU11" s="130" t="n">
        <v>0.000261758632640997</v>
      </c>
      <c r="AV11" s="130" t="n">
        <v>0.000326389852487372</v>
      </c>
      <c r="AW11" s="130" t="n">
        <v>0.00037990987364571</v>
      </c>
      <c r="AX11" s="130" t="n">
        <v>0.000234831691631153</v>
      </c>
      <c r="AY11" s="130" t="n">
        <v>0.00016532586999405</v>
      </c>
      <c r="AZ11" s="130" t="n">
        <v>0.00025433674113661</v>
      </c>
      <c r="BA11" s="130" t="n">
        <v>0.000129431821993496</v>
      </c>
      <c r="BB11" s="130" t="n">
        <v>0.0000637887675602817</v>
      </c>
      <c r="BC11" s="130" t="n">
        <v>0.0000507725197806606</v>
      </c>
      <c r="BD11" s="130" t="n">
        <v>0.000111031745221976</v>
      </c>
      <c r="BE11" s="130" t="n">
        <v>0.000370298066725518</v>
      </c>
      <c r="BF11" s="130" t="n">
        <v>0.000140282786423361</v>
      </c>
      <c r="BG11" s="130" t="n">
        <v>0.000632297740005935</v>
      </c>
      <c r="BH11" s="130" t="n">
        <v>0.000230002609270607</v>
      </c>
      <c r="BI11" s="130" t="n">
        <v>0.0000908092003977168</v>
      </c>
      <c r="BJ11" s="130" t="n">
        <v>0.0001742743129755</v>
      </c>
      <c r="BK11" s="130" t="n">
        <v>0.0000892515739391539</v>
      </c>
      <c r="BL11" s="130" t="n">
        <v>0.000118312378431285</v>
      </c>
      <c r="BM11" s="130" t="n">
        <v>0.000216059669169844</v>
      </c>
      <c r="BN11" s="130" t="n">
        <v>0.000175540561409408</v>
      </c>
      <c r="BO11" s="130" t="n">
        <v>0.000291246963421661</v>
      </c>
      <c r="BP11" s="130" t="n">
        <v>0.000191870110010058</v>
      </c>
      <c r="BQ11" s="152" t="n">
        <v>0</v>
      </c>
    </row>
    <row r="12" ht="15" customHeight="1">
      <c r="A12" s="33" t="s">
        <v>239</v>
      </c>
      <c r="B12" s="2" t="s">
        <v>357</v>
      </c>
      <c r="C12" s="129" t="n">
        <v>0.000241255854915101</v>
      </c>
      <c r="D12" s="130" t="n">
        <v>0.000268521617443803</v>
      </c>
      <c r="E12" s="130" t="n">
        <v>0.0000910388944076292</v>
      </c>
      <c r="F12" s="130" t="n">
        <v>0.00126899537452494</v>
      </c>
      <c r="G12" s="130" t="n">
        <v>0.00103908722707963</v>
      </c>
      <c r="H12" s="130" t="n">
        <v>0.000529308442476305</v>
      </c>
      <c r="I12" s="130" t="n">
        <v>1.03710362231785</v>
      </c>
      <c r="J12" s="130" t="n">
        <v>0.000448972194318675</v>
      </c>
      <c r="K12" s="130" t="n">
        <v>0.000231861748995346</v>
      </c>
      <c r="L12" s="130" t="n">
        <v>0.000502388164903319</v>
      </c>
      <c r="M12" s="130" t="n">
        <v>0.00066905689581739</v>
      </c>
      <c r="N12" s="130" t="n">
        <v>0.000200621501274329</v>
      </c>
      <c r="O12" s="130" t="n">
        <v>0.000251778003397195</v>
      </c>
      <c r="P12" s="130" t="n">
        <v>0.000176860187670766</v>
      </c>
      <c r="Q12" s="130" t="n">
        <v>0.000255524263386344</v>
      </c>
      <c r="R12" s="130" t="n">
        <v>0.000435599080210889</v>
      </c>
      <c r="S12" s="130" t="n">
        <v>0.000666745082298503</v>
      </c>
      <c r="T12" s="130" t="n">
        <v>0.00129547747772139</v>
      </c>
      <c r="U12" s="130" t="n">
        <v>0.000366001684490331</v>
      </c>
      <c r="V12" s="130" t="n">
        <v>0.000316270276865306</v>
      </c>
      <c r="W12" s="130" t="n">
        <v>0.000735864805700961</v>
      </c>
      <c r="X12" s="130" t="n">
        <v>0.000883730226839824</v>
      </c>
      <c r="Y12" s="130" t="n">
        <v>0.000690676719196913</v>
      </c>
      <c r="Z12" s="130" t="n">
        <v>0.000290747913549886</v>
      </c>
      <c r="AA12" s="130" t="n">
        <v>0.000621231573605685</v>
      </c>
      <c r="AB12" s="130" t="n">
        <v>0.00150016788836879</v>
      </c>
      <c r="AC12" s="130" t="n">
        <v>0.0203440583249145</v>
      </c>
      <c r="AD12" s="130" t="n">
        <v>0.0729095663078604</v>
      </c>
      <c r="AE12" s="130" t="n">
        <v>0.00574015479038492</v>
      </c>
      <c r="AF12" s="130" t="n">
        <v>0.000443288568967136</v>
      </c>
      <c r="AG12" s="130" t="n">
        <v>0.00759239517885748</v>
      </c>
      <c r="AH12" s="130" t="n">
        <v>0.00289590423319074</v>
      </c>
      <c r="AI12" s="130" t="n">
        <v>0.0026046166952857</v>
      </c>
      <c r="AJ12" s="130" t="n">
        <v>0.00618972354778469</v>
      </c>
      <c r="AK12" s="130" t="n">
        <v>0.00296193634413882</v>
      </c>
      <c r="AL12" s="130" t="n">
        <v>0.00261027362255372</v>
      </c>
      <c r="AM12" s="130" t="n">
        <v>0.00270848996195518</v>
      </c>
      <c r="AN12" s="130" t="n">
        <v>0.00043248863154552</v>
      </c>
      <c r="AO12" s="130" t="n">
        <v>0.000495825398498661</v>
      </c>
      <c r="AP12" s="130" t="n">
        <v>0.00141491696544177</v>
      </c>
      <c r="AQ12" s="130" t="n">
        <v>0.000274937687993727</v>
      </c>
      <c r="AR12" s="130" t="n">
        <v>0.000359375679292381</v>
      </c>
      <c r="AS12" s="130" t="n">
        <v>0.000341128394834813</v>
      </c>
      <c r="AT12" s="130" t="n">
        <v>0.00017714376788335</v>
      </c>
      <c r="AU12" s="130" t="n">
        <v>0.000181844004070848</v>
      </c>
      <c r="AV12" s="130" t="n">
        <v>0.000213358011178912</v>
      </c>
      <c r="AW12" s="130" t="n">
        <v>0.000218947813005867</v>
      </c>
      <c r="AX12" s="130" t="n">
        <v>0.000247451438363647</v>
      </c>
      <c r="AY12" s="130" t="n">
        <v>0.000129395497350777</v>
      </c>
      <c r="AZ12" s="130" t="n">
        <v>0.000163632131983158</v>
      </c>
      <c r="BA12" s="130" t="n">
        <v>0.000085259602974596</v>
      </c>
      <c r="BB12" s="130" t="n">
        <v>0.0000484351302195156</v>
      </c>
      <c r="BC12" s="130" t="n">
        <v>0.0000372222490328027</v>
      </c>
      <c r="BD12" s="130" t="n">
        <v>0.0000956405968906371</v>
      </c>
      <c r="BE12" s="130" t="n">
        <v>0.000167297604504774</v>
      </c>
      <c r="BF12" s="130" t="n">
        <v>0.000131582950959018</v>
      </c>
      <c r="BG12" s="130" t="n">
        <v>0.000246072127823925</v>
      </c>
      <c r="BH12" s="130" t="n">
        <v>0.000151375310557366</v>
      </c>
      <c r="BI12" s="130" t="n">
        <v>0.0000550986163737873</v>
      </c>
      <c r="BJ12" s="130" t="n">
        <v>0.0000927920694308366</v>
      </c>
      <c r="BK12" s="130" t="n">
        <v>0.0000621579859339363</v>
      </c>
      <c r="BL12" s="130" t="n">
        <v>0.0000906641091278477</v>
      </c>
      <c r="BM12" s="130" t="n">
        <v>0.000174996885584698</v>
      </c>
      <c r="BN12" s="130" t="n">
        <v>0.000177511795793861</v>
      </c>
      <c r="BO12" s="130" t="n">
        <v>0.000248277672303819</v>
      </c>
      <c r="BP12" s="130" t="n">
        <v>0.000158343656521838</v>
      </c>
      <c r="BQ12" s="152" t="n">
        <v>0</v>
      </c>
    </row>
    <row r="13" ht="15" customHeight="1">
      <c r="A13" s="33" t="s">
        <v>240</v>
      </c>
      <c r="B13" s="2" t="s">
        <v>241</v>
      </c>
      <c r="C13" s="129" t="n">
        <v>0.00063161066748723</v>
      </c>
      <c r="D13" s="130" t="n">
        <v>0.0148757709412327</v>
      </c>
      <c r="E13" s="130" t="n">
        <v>0.00119886831418709</v>
      </c>
      <c r="F13" s="130" t="n">
        <v>0.00114949586964296</v>
      </c>
      <c r="G13" s="130" t="n">
        <v>0.00073215487064169</v>
      </c>
      <c r="H13" s="130" t="n">
        <v>0.000478824775441441</v>
      </c>
      <c r="I13" s="130" t="n">
        <v>0.000673052611065836</v>
      </c>
      <c r="J13" s="130" t="n">
        <v>1.09174935634938</v>
      </c>
      <c r="K13" s="130" t="n">
        <v>0.000663023707689777</v>
      </c>
      <c r="L13" s="130" t="n">
        <v>0.0112358037451461</v>
      </c>
      <c r="M13" s="130" t="n">
        <v>0.00161872236482536</v>
      </c>
      <c r="N13" s="130" t="n">
        <v>0.000901001697656001</v>
      </c>
      <c r="O13" s="130" t="n">
        <v>0.000597310440406153</v>
      </c>
      <c r="P13" s="130" t="n">
        <v>0.000489995724241161</v>
      </c>
      <c r="Q13" s="130" t="n">
        <v>0.0579161167820716</v>
      </c>
      <c r="R13" s="130" t="n">
        <v>0.00074978526563532</v>
      </c>
      <c r="S13" s="130" t="n">
        <v>0.000793794060560879</v>
      </c>
      <c r="T13" s="130" t="n">
        <v>0.000670381223320926</v>
      </c>
      <c r="U13" s="130" t="n">
        <v>0.00138018742732212</v>
      </c>
      <c r="V13" s="130" t="n">
        <v>0.0149873696267883</v>
      </c>
      <c r="W13" s="130" t="n">
        <v>0.000728001147434039</v>
      </c>
      <c r="X13" s="130" t="n">
        <v>0.00136961397693052</v>
      </c>
      <c r="Y13" s="130" t="n">
        <v>0.0387547007961033</v>
      </c>
      <c r="Z13" s="130" t="n">
        <v>0.00108719280000492</v>
      </c>
      <c r="AA13" s="130" t="n">
        <v>0.000723357475464465</v>
      </c>
      <c r="AB13" s="130" t="n">
        <v>0.000694440433490421</v>
      </c>
      <c r="AC13" s="130" t="n">
        <v>0.000616423526106975</v>
      </c>
      <c r="AD13" s="130" t="n">
        <v>0.000701118869855589</v>
      </c>
      <c r="AE13" s="130" t="n">
        <v>0.00144424986571762</v>
      </c>
      <c r="AF13" s="130" t="n">
        <v>0.000444607475059488</v>
      </c>
      <c r="AG13" s="130" t="n">
        <v>0.000663055872232101</v>
      </c>
      <c r="AH13" s="130" t="n">
        <v>0.000654624334745904</v>
      </c>
      <c r="AI13" s="130" t="n">
        <v>0.000856684582252258</v>
      </c>
      <c r="AJ13" s="130" t="n">
        <v>0.000603559556714097</v>
      </c>
      <c r="AK13" s="130" t="n">
        <v>0.000496867337111018</v>
      </c>
      <c r="AL13" s="130" t="n">
        <v>0.000590507926577288</v>
      </c>
      <c r="AM13" s="130" t="n">
        <v>0.000591889121759705</v>
      </c>
      <c r="AN13" s="130" t="n">
        <v>0.000470203422531884</v>
      </c>
      <c r="AO13" s="130" t="n">
        <v>0.000307672872555541</v>
      </c>
      <c r="AP13" s="130" t="n">
        <v>0.000484647531445505</v>
      </c>
      <c r="AQ13" s="130" t="n">
        <v>0.000813113015710989</v>
      </c>
      <c r="AR13" s="130" t="n">
        <v>0.000587364580823188</v>
      </c>
      <c r="AS13" s="130" t="n">
        <v>0.000391463532470786</v>
      </c>
      <c r="AT13" s="130" t="n">
        <v>0.00222963045606888</v>
      </c>
      <c r="AU13" s="130" t="n">
        <v>0.000410838396984684</v>
      </c>
      <c r="AV13" s="130" t="n">
        <v>0.022829822256868</v>
      </c>
      <c r="AW13" s="130" t="n">
        <v>0.0780337800482036</v>
      </c>
      <c r="AX13" s="130" t="n">
        <v>0.000517401513477053</v>
      </c>
      <c r="AY13" s="130" t="n">
        <v>0.00188871647342077</v>
      </c>
      <c r="AZ13" s="130" t="n">
        <v>0.00058644203355813</v>
      </c>
      <c r="BA13" s="130" t="n">
        <v>0.000299808346888551</v>
      </c>
      <c r="BB13" s="130" t="n">
        <v>0.000571526130099598</v>
      </c>
      <c r="BC13" s="130" t="n">
        <v>0.0000628229336102379</v>
      </c>
      <c r="BD13" s="130" t="n">
        <v>0.000799494972541214</v>
      </c>
      <c r="BE13" s="130" t="n">
        <v>0.000592658532179753</v>
      </c>
      <c r="BF13" s="130" t="n">
        <v>0.0011142151780743</v>
      </c>
      <c r="BG13" s="130" t="n">
        <v>0.000406350277738925</v>
      </c>
      <c r="BH13" s="130" t="n">
        <v>0.000896617251937065</v>
      </c>
      <c r="BI13" s="130" t="n">
        <v>0.000237144073433987</v>
      </c>
      <c r="BJ13" s="130" t="n">
        <v>0.00380559280409168</v>
      </c>
      <c r="BK13" s="130" t="n">
        <v>0.00563687459025133</v>
      </c>
      <c r="BL13" s="130" t="n">
        <v>0.00232760191015676</v>
      </c>
      <c r="BM13" s="130" t="n">
        <v>0.0106405755968451</v>
      </c>
      <c r="BN13" s="130" t="n">
        <v>0.00535697931842606</v>
      </c>
      <c r="BO13" s="130" t="n">
        <v>0.000780515674094326</v>
      </c>
      <c r="BP13" s="130" t="n">
        <v>0.00610849840843946</v>
      </c>
      <c r="BQ13" s="152" t="n">
        <v>0</v>
      </c>
    </row>
    <row r="14" ht="15" customHeight="1">
      <c r="A14" s="33" t="s">
        <v>242</v>
      </c>
      <c r="B14" s="2" t="s">
        <v>243</v>
      </c>
      <c r="C14" s="129" t="n">
        <v>0.00259201619779743</v>
      </c>
      <c r="D14" s="130" t="n">
        <v>0.00379142321074903</v>
      </c>
      <c r="E14" s="130" t="n">
        <v>0.00143337991178532</v>
      </c>
      <c r="F14" s="130" t="n">
        <v>0.00357681540459223</v>
      </c>
      <c r="G14" s="130" t="n">
        <v>0.00380278578695427</v>
      </c>
      <c r="H14" s="130" t="n">
        <v>0.00277937313392003</v>
      </c>
      <c r="I14" s="130" t="n">
        <v>0.00416891177383794</v>
      </c>
      <c r="J14" s="130" t="n">
        <v>0.00554577613921941</v>
      </c>
      <c r="K14" s="130" t="n">
        <v>1.02338360371263</v>
      </c>
      <c r="L14" s="130" t="n">
        <v>0.0174403512898659</v>
      </c>
      <c r="M14" s="130" t="n">
        <v>0.015533537193059</v>
      </c>
      <c r="N14" s="130" t="n">
        <v>0.0017599945047179</v>
      </c>
      <c r="O14" s="130" t="n">
        <v>0.00143334009773042</v>
      </c>
      <c r="P14" s="130" t="n">
        <v>0.000910941724846079</v>
      </c>
      <c r="Q14" s="130" t="n">
        <v>0.00152273332393827</v>
      </c>
      <c r="R14" s="130" t="n">
        <v>0.00185836282329152</v>
      </c>
      <c r="S14" s="130" t="n">
        <v>0.002206855852166</v>
      </c>
      <c r="T14" s="130" t="n">
        <v>0.00125366557910755</v>
      </c>
      <c r="U14" s="130" t="n">
        <v>0.0356826764336397</v>
      </c>
      <c r="V14" s="130" t="n">
        <v>0.0188937538183621</v>
      </c>
      <c r="W14" s="130" t="n">
        <v>0.0035378337066097</v>
      </c>
      <c r="X14" s="130" t="n">
        <v>0.00810910089289207</v>
      </c>
      <c r="Y14" s="130" t="n">
        <v>0.0144486577282508</v>
      </c>
      <c r="Z14" s="130" t="n">
        <v>0.00594351424762666</v>
      </c>
      <c r="AA14" s="130" t="n">
        <v>0.00200336515355426</v>
      </c>
      <c r="AB14" s="130" t="n">
        <v>0.00278275249594287</v>
      </c>
      <c r="AC14" s="130" t="n">
        <v>0.00245941653265824</v>
      </c>
      <c r="AD14" s="130" t="n">
        <v>0.00260809131803326</v>
      </c>
      <c r="AE14" s="130" t="n">
        <v>0.00172210475071719</v>
      </c>
      <c r="AF14" s="130" t="n">
        <v>0.000788804322131312</v>
      </c>
      <c r="AG14" s="130" t="n">
        <v>0.00162433744421108</v>
      </c>
      <c r="AH14" s="130" t="n">
        <v>0.0016636271785126</v>
      </c>
      <c r="AI14" s="130" t="n">
        <v>0.00161179633905678</v>
      </c>
      <c r="AJ14" s="130" t="n">
        <v>0.00140260713181566</v>
      </c>
      <c r="AK14" s="130" t="n">
        <v>0.00109172698588936</v>
      </c>
      <c r="AL14" s="130" t="n">
        <v>0.00124371308474732</v>
      </c>
      <c r="AM14" s="130" t="n">
        <v>0.00153208453875746</v>
      </c>
      <c r="AN14" s="130" t="n">
        <v>0.00107466541063855</v>
      </c>
      <c r="AO14" s="130" t="n">
        <v>0.0010169919026613</v>
      </c>
      <c r="AP14" s="130" t="n">
        <v>0.00153655558029559</v>
      </c>
      <c r="AQ14" s="130" t="n">
        <v>0.00122925156006948</v>
      </c>
      <c r="AR14" s="130" t="n">
        <v>0.00803834834737566</v>
      </c>
      <c r="AS14" s="130" t="n">
        <v>0.00322414274146815</v>
      </c>
      <c r="AT14" s="130" t="n">
        <v>0.00514001506181238</v>
      </c>
      <c r="AU14" s="130" t="n">
        <v>0.00128822909081532</v>
      </c>
      <c r="AV14" s="130" t="n">
        <v>0.0015018713323298</v>
      </c>
      <c r="AW14" s="130" t="n">
        <v>0.00660113018834534</v>
      </c>
      <c r="AX14" s="130" t="n">
        <v>0.000789240048724459</v>
      </c>
      <c r="AY14" s="130" t="n">
        <v>0.000666173075402417</v>
      </c>
      <c r="AZ14" s="130" t="n">
        <v>0.0004760967960756</v>
      </c>
      <c r="BA14" s="130" t="n">
        <v>0.000292053097083155</v>
      </c>
      <c r="BB14" s="130" t="n">
        <v>0.000273832184333072</v>
      </c>
      <c r="BC14" s="130" t="n">
        <v>0.0000779985553952996</v>
      </c>
      <c r="BD14" s="130" t="n">
        <v>0.000452997323066008</v>
      </c>
      <c r="BE14" s="130" t="n">
        <v>0.00105952601498438</v>
      </c>
      <c r="BF14" s="130" t="n">
        <v>0.000642281435730636</v>
      </c>
      <c r="BG14" s="130" t="n">
        <v>0.00104701754817055</v>
      </c>
      <c r="BH14" s="130" t="n">
        <v>0.000600658169621223</v>
      </c>
      <c r="BI14" s="130" t="n">
        <v>0.000818849514338141</v>
      </c>
      <c r="BJ14" s="130" t="n">
        <v>0.000806463645522624</v>
      </c>
      <c r="BK14" s="130" t="n">
        <v>0.000665189687410269</v>
      </c>
      <c r="BL14" s="130" t="n">
        <v>0.000492967942033705</v>
      </c>
      <c r="BM14" s="130" t="n">
        <v>0.00121815880456862</v>
      </c>
      <c r="BN14" s="130" t="n">
        <v>0.000943104599808788</v>
      </c>
      <c r="BO14" s="130" t="n">
        <v>0.000641772714807516</v>
      </c>
      <c r="BP14" s="130" t="n">
        <v>0.00141575688917146</v>
      </c>
      <c r="BQ14" s="152" t="n">
        <v>0</v>
      </c>
    </row>
    <row r="15" ht="15" customHeight="1">
      <c r="A15" s="33" t="s">
        <v>244</v>
      </c>
      <c r="B15" s="2" t="s">
        <v>30</v>
      </c>
      <c r="C15" s="129" t="n">
        <v>0.0086845672418493</v>
      </c>
      <c r="D15" s="130" t="n">
        <v>0.0957935869567385</v>
      </c>
      <c r="E15" s="130" t="n">
        <v>0.0271676338391275</v>
      </c>
      <c r="F15" s="130" t="n">
        <v>0.0131915421450522</v>
      </c>
      <c r="G15" s="130" t="n">
        <v>0.00333520305963348</v>
      </c>
      <c r="H15" s="130" t="n">
        <v>0.00258936552174909</v>
      </c>
      <c r="I15" s="130" t="n">
        <v>0.00407386283007019</v>
      </c>
      <c r="J15" s="130" t="n">
        <v>0.134800940020547</v>
      </c>
      <c r="K15" s="130" t="n">
        <v>0.00653825178392728</v>
      </c>
      <c r="L15" s="130" t="n">
        <v>1.10712639557874</v>
      </c>
      <c r="M15" s="130" t="n">
        <v>0.0432332964353414</v>
      </c>
      <c r="N15" s="130" t="n">
        <v>0.00737722746801227</v>
      </c>
      <c r="O15" s="130" t="n">
        <v>0.00425072804124235</v>
      </c>
      <c r="P15" s="130" t="n">
        <v>0.00270557049339656</v>
      </c>
      <c r="Q15" s="130" t="n">
        <v>0.0107788787837756</v>
      </c>
      <c r="R15" s="130" t="n">
        <v>0.00700759774661739</v>
      </c>
      <c r="S15" s="130" t="n">
        <v>0.012689093732327</v>
      </c>
      <c r="T15" s="130" t="n">
        <v>0.00425206260684556</v>
      </c>
      <c r="U15" s="130" t="n">
        <v>0.0152724294530326</v>
      </c>
      <c r="V15" s="130" t="n">
        <v>0.0687267912623339</v>
      </c>
      <c r="W15" s="130" t="n">
        <v>0.00687096384122129</v>
      </c>
      <c r="X15" s="130" t="n">
        <v>0.0149461983822263</v>
      </c>
      <c r="Y15" s="130" t="n">
        <v>0.034657472467081</v>
      </c>
      <c r="Z15" s="130" t="n">
        <v>0.0057795179446235</v>
      </c>
      <c r="AA15" s="130" t="n">
        <v>0.00507618625067502</v>
      </c>
      <c r="AB15" s="130" t="n">
        <v>0.00484191069603779</v>
      </c>
      <c r="AC15" s="130" t="n">
        <v>0.00345120600511502</v>
      </c>
      <c r="AD15" s="130" t="n">
        <v>0.00342032064206424</v>
      </c>
      <c r="AE15" s="130" t="n">
        <v>0.0032437392687569</v>
      </c>
      <c r="AF15" s="130" t="n">
        <v>0.00190227193340264</v>
      </c>
      <c r="AG15" s="130" t="n">
        <v>0.00312149172829183</v>
      </c>
      <c r="AH15" s="130" t="n">
        <v>0.0028297212999092</v>
      </c>
      <c r="AI15" s="130" t="n">
        <v>0.00320561971714131</v>
      </c>
      <c r="AJ15" s="130" t="n">
        <v>0.00280279847702812</v>
      </c>
      <c r="AK15" s="130" t="n">
        <v>0.0022516291070058</v>
      </c>
      <c r="AL15" s="130" t="n">
        <v>0.00344563224734709</v>
      </c>
      <c r="AM15" s="130" t="n">
        <v>0.00275680926803529</v>
      </c>
      <c r="AN15" s="130" t="n">
        <v>0.00129667826113627</v>
      </c>
      <c r="AO15" s="130" t="n">
        <v>0.00162142749596417</v>
      </c>
      <c r="AP15" s="130" t="n">
        <v>0.00270205857336254</v>
      </c>
      <c r="AQ15" s="130" t="n">
        <v>0.00454754499874723</v>
      </c>
      <c r="AR15" s="130" t="n">
        <v>0.0044511525112238</v>
      </c>
      <c r="AS15" s="130" t="n">
        <v>0.00210432291304806</v>
      </c>
      <c r="AT15" s="130" t="n">
        <v>0.00530068984625122</v>
      </c>
      <c r="AU15" s="130" t="n">
        <v>0.00148420954583573</v>
      </c>
      <c r="AV15" s="130" t="n">
        <v>0.0194032878935731</v>
      </c>
      <c r="AW15" s="130" t="n">
        <v>0.0672981096734602</v>
      </c>
      <c r="AX15" s="130" t="n">
        <v>0.00221100061488383</v>
      </c>
      <c r="AY15" s="130" t="n">
        <v>0.00248977695091186</v>
      </c>
      <c r="AZ15" s="130" t="n">
        <v>0.00145642565228554</v>
      </c>
      <c r="BA15" s="130" t="n">
        <v>0.000719171570458593</v>
      </c>
      <c r="BB15" s="130" t="n">
        <v>0.00113923905474508</v>
      </c>
      <c r="BC15" s="130" t="n">
        <v>0.000235962194074819</v>
      </c>
      <c r="BD15" s="130" t="n">
        <v>0.0013753971384571</v>
      </c>
      <c r="BE15" s="130" t="n">
        <v>0.0015894225751445</v>
      </c>
      <c r="BF15" s="130" t="n">
        <v>0.00228593157236831</v>
      </c>
      <c r="BG15" s="130" t="n">
        <v>0.00138841987823426</v>
      </c>
      <c r="BH15" s="130" t="n">
        <v>0.00152349154145222</v>
      </c>
      <c r="BI15" s="130" t="n">
        <v>0.000661354926571433</v>
      </c>
      <c r="BJ15" s="130" t="n">
        <v>0.00360289225058386</v>
      </c>
      <c r="BK15" s="130" t="n">
        <v>0.00590549930716245</v>
      </c>
      <c r="BL15" s="130" t="n">
        <v>0.00250772314986821</v>
      </c>
      <c r="BM15" s="130" t="n">
        <v>0.013863279550264</v>
      </c>
      <c r="BN15" s="130" t="n">
        <v>0.00618554065056798</v>
      </c>
      <c r="BO15" s="130" t="n">
        <v>0.00264000955837653</v>
      </c>
      <c r="BP15" s="130" t="n">
        <v>0.00978769828294464</v>
      </c>
      <c r="BQ15" s="152" t="n">
        <v>0</v>
      </c>
    </row>
    <row r="16" ht="15" customHeight="1">
      <c r="A16" s="33" t="s">
        <v>245</v>
      </c>
      <c r="B16" s="2" t="s">
        <v>246</v>
      </c>
      <c r="C16" s="129" t="n">
        <v>0.000236111321713196</v>
      </c>
      <c r="D16" s="130" t="n">
        <v>0.000343361405786153</v>
      </c>
      <c r="E16" s="130" t="n">
        <v>0.000137570266012318</v>
      </c>
      <c r="F16" s="130" t="n">
        <v>0.000544485945961522</v>
      </c>
      <c r="G16" s="130" t="n">
        <v>0.000694103694927473</v>
      </c>
      <c r="H16" s="130" t="n">
        <v>0.000424936417871354</v>
      </c>
      <c r="I16" s="130" t="n">
        <v>0.000602687734836578</v>
      </c>
      <c r="J16" s="130" t="n">
        <v>0.00264193401481947</v>
      </c>
      <c r="K16" s="130" t="n">
        <v>0.000309002767595126</v>
      </c>
      <c r="L16" s="130" t="n">
        <v>0.000783681153852904</v>
      </c>
      <c r="M16" s="130" t="n">
        <v>1.1301090617223</v>
      </c>
      <c r="N16" s="130" t="n">
        <v>0.000385099268734421</v>
      </c>
      <c r="O16" s="130" t="n">
        <v>0.000379506603862078</v>
      </c>
      <c r="P16" s="130" t="n">
        <v>0.00034035377751612</v>
      </c>
      <c r="Q16" s="130" t="n">
        <v>0.000515407760577765</v>
      </c>
      <c r="R16" s="130" t="n">
        <v>0.000405012917345508</v>
      </c>
      <c r="S16" s="130" t="n">
        <v>0.000448953127662782</v>
      </c>
      <c r="T16" s="130" t="n">
        <v>0.000478491571695773</v>
      </c>
      <c r="U16" s="130" t="n">
        <v>0.000514862877123341</v>
      </c>
      <c r="V16" s="130" t="n">
        <v>0.000397843367133658</v>
      </c>
      <c r="W16" s="130" t="n">
        <v>0.000434714164731299</v>
      </c>
      <c r="X16" s="130" t="n">
        <v>0.000657272562405438</v>
      </c>
      <c r="Y16" s="130" t="n">
        <v>0.000696685107778045</v>
      </c>
      <c r="Z16" s="130" t="n">
        <v>0.000830846733026271</v>
      </c>
      <c r="AA16" s="130" t="n">
        <v>0.000429599594441124</v>
      </c>
      <c r="AB16" s="130" t="n">
        <v>0.000470299245419433</v>
      </c>
      <c r="AC16" s="130" t="n">
        <v>0.000552471658990449</v>
      </c>
      <c r="AD16" s="130" t="n">
        <v>0.000567492849105553</v>
      </c>
      <c r="AE16" s="130" t="n">
        <v>0.000683145446985438</v>
      </c>
      <c r="AF16" s="130" t="n">
        <v>0.000400209713175327</v>
      </c>
      <c r="AG16" s="130" t="n">
        <v>0.000603998397668868</v>
      </c>
      <c r="AH16" s="130" t="n">
        <v>0.000876434756851372</v>
      </c>
      <c r="AI16" s="130" t="n">
        <v>0.000842205549248571</v>
      </c>
      <c r="AJ16" s="130" t="n">
        <v>0.000520421492211138</v>
      </c>
      <c r="AK16" s="130" t="n">
        <v>0.000564750898349622</v>
      </c>
      <c r="AL16" s="130" t="n">
        <v>0.000430091146707115</v>
      </c>
      <c r="AM16" s="130" t="n">
        <v>0.000846103613161901</v>
      </c>
      <c r="AN16" s="130" t="n">
        <v>0.000442697231828526</v>
      </c>
      <c r="AO16" s="130" t="n">
        <v>0.00024824140736454</v>
      </c>
      <c r="AP16" s="130" t="n">
        <v>0.000453561903121308</v>
      </c>
      <c r="AQ16" s="130" t="n">
        <v>0.000410953702390591</v>
      </c>
      <c r="AR16" s="130" t="n">
        <v>0.000372088476004837</v>
      </c>
      <c r="AS16" s="130" t="n">
        <v>0.000323305215780775</v>
      </c>
      <c r="AT16" s="130" t="n">
        <v>0.00269636381688462</v>
      </c>
      <c r="AU16" s="130" t="n">
        <v>0.000361653357618147</v>
      </c>
      <c r="AV16" s="130" t="n">
        <v>0.0211341237810588</v>
      </c>
      <c r="AW16" s="130" t="n">
        <v>0.0993901060944448</v>
      </c>
      <c r="AX16" s="130" t="n">
        <v>0.000425083253227656</v>
      </c>
      <c r="AY16" s="130" t="n">
        <v>0.00218264277995677</v>
      </c>
      <c r="AZ16" s="130" t="n">
        <v>0.000549250013789023</v>
      </c>
      <c r="BA16" s="130" t="n">
        <v>0.000282393701460406</v>
      </c>
      <c r="BB16" s="130" t="n">
        <v>0.000859047996066443</v>
      </c>
      <c r="BC16" s="130" t="n">
        <v>0.0000721196898607994</v>
      </c>
      <c r="BD16" s="130" t="n">
        <v>0.000878240228491857</v>
      </c>
      <c r="BE16" s="130" t="n">
        <v>0.000336056161634045</v>
      </c>
      <c r="BF16" s="130" t="n">
        <v>0.00114742000165482</v>
      </c>
      <c r="BG16" s="130" t="n">
        <v>0.00031776769874541</v>
      </c>
      <c r="BH16" s="130" t="n">
        <v>0.00077221050713038</v>
      </c>
      <c r="BI16" s="130" t="n">
        <v>0.000152159184693</v>
      </c>
      <c r="BJ16" s="130" t="n">
        <v>0.00150357755842456</v>
      </c>
      <c r="BK16" s="130" t="n">
        <v>0.000921851871551561</v>
      </c>
      <c r="BL16" s="130" t="n">
        <v>0.000545493486687224</v>
      </c>
      <c r="BM16" s="130" t="n">
        <v>0.0027979988601529</v>
      </c>
      <c r="BN16" s="130" t="n">
        <v>0.002832681653887</v>
      </c>
      <c r="BO16" s="130" t="n">
        <v>0.00124391218127617</v>
      </c>
      <c r="BP16" s="130" t="n">
        <v>0.00565066422073008</v>
      </c>
      <c r="BQ16" s="152" t="n">
        <v>0</v>
      </c>
    </row>
    <row r="17" ht="15" customHeight="1">
      <c r="A17" s="33" t="s">
        <v>247</v>
      </c>
      <c r="B17" s="2" t="s">
        <v>248</v>
      </c>
      <c r="C17" s="129" t="n">
        <v>0.00000660935354467285</v>
      </c>
      <c r="D17" s="130" t="n">
        <v>0.00000884780273198062</v>
      </c>
      <c r="E17" s="130" t="n">
        <v>0.00000326739706706713</v>
      </c>
      <c r="F17" s="130" t="n">
        <v>0.0000065374680199207</v>
      </c>
      <c r="G17" s="130" t="n">
        <v>0.00000587141563447725</v>
      </c>
      <c r="H17" s="130" t="n">
        <v>0.00000931865024178434</v>
      </c>
      <c r="I17" s="130" t="n">
        <v>0.00000948813074260781</v>
      </c>
      <c r="J17" s="130" t="n">
        <v>0.0000142360213933991</v>
      </c>
      <c r="K17" s="130" t="n">
        <v>0.00000651093943324293</v>
      </c>
      <c r="L17" s="130" t="n">
        <v>0.0000121820734431197</v>
      </c>
      <c r="M17" s="130" t="n">
        <v>0.0000122750682574569</v>
      </c>
      <c r="N17" s="130" t="n">
        <v>1.04587621244353</v>
      </c>
      <c r="O17" s="130" t="n">
        <v>0.0000116519459025034</v>
      </c>
      <c r="P17" s="130" t="n">
        <v>0.0000122630138716438</v>
      </c>
      <c r="Q17" s="130" t="n">
        <v>0.0000137874113122009</v>
      </c>
      <c r="R17" s="130" t="n">
        <v>0.0000110470349792583</v>
      </c>
      <c r="S17" s="130" t="n">
        <v>0.0000124620991295164</v>
      </c>
      <c r="T17" s="130" t="n">
        <v>0.0000115073742234197</v>
      </c>
      <c r="U17" s="130" t="n">
        <v>0.00000400988996115656</v>
      </c>
      <c r="V17" s="130" t="n">
        <v>0.00000753653825765683</v>
      </c>
      <c r="W17" s="130" t="n">
        <v>0.00000966009577289992</v>
      </c>
      <c r="X17" s="130" t="n">
        <v>0.0000104380655348217</v>
      </c>
      <c r="Y17" s="130" t="n">
        <v>0.0000141710533757261</v>
      </c>
      <c r="Z17" s="130" t="n">
        <v>0.0000129754792434438</v>
      </c>
      <c r="AA17" s="130" t="n">
        <v>0.0000124188240446907</v>
      </c>
      <c r="AB17" s="130" t="n">
        <v>0.0000125822028390091</v>
      </c>
      <c r="AC17" s="130" t="n">
        <v>0.0000115718132158891</v>
      </c>
      <c r="AD17" s="130" t="n">
        <v>0.0000174061619854262</v>
      </c>
      <c r="AE17" s="130" t="n">
        <v>0.000011627112363927</v>
      </c>
      <c r="AF17" s="130" t="n">
        <v>0.0000118015951173757</v>
      </c>
      <c r="AG17" s="130" t="n">
        <v>0.0000180948829054713</v>
      </c>
      <c r="AH17" s="130" t="n">
        <v>0.0000172596286590833</v>
      </c>
      <c r="AI17" s="130" t="n">
        <v>0.0000183798082783932</v>
      </c>
      <c r="AJ17" s="130" t="n">
        <v>0.0000162096709841835</v>
      </c>
      <c r="AK17" s="130" t="n">
        <v>0.0000124495467887369</v>
      </c>
      <c r="AL17" s="130" t="n">
        <v>0.0000128294390871988</v>
      </c>
      <c r="AM17" s="130" t="n">
        <v>0.0000136624169062453</v>
      </c>
      <c r="AN17" s="130" t="n">
        <v>0.00000490793865397612</v>
      </c>
      <c r="AO17" s="130" t="n">
        <v>0.00000462272672768502</v>
      </c>
      <c r="AP17" s="130" t="n">
        <v>0.00000921222514639781</v>
      </c>
      <c r="AQ17" s="130" t="n">
        <v>0.00000528365679236188</v>
      </c>
      <c r="AR17" s="130" t="n">
        <v>0.00000793209072773153</v>
      </c>
      <c r="AS17" s="130" t="n">
        <v>0.0000042237124927775</v>
      </c>
      <c r="AT17" s="130" t="n">
        <v>0.00000379479267676647</v>
      </c>
      <c r="AU17" s="130" t="n">
        <v>0.00000371711156780759</v>
      </c>
      <c r="AV17" s="130" t="n">
        <v>0.00000653106662878505</v>
      </c>
      <c r="AW17" s="130" t="n">
        <v>0.0000101428579135714</v>
      </c>
      <c r="AX17" s="130" t="n">
        <v>0.00000978360491703914</v>
      </c>
      <c r="AY17" s="130" t="n">
        <v>0.00000477304932894565</v>
      </c>
      <c r="AZ17" s="130" t="n">
        <v>0.00000530983207318731</v>
      </c>
      <c r="BA17" s="130" t="n">
        <v>0.00000347003498583052</v>
      </c>
      <c r="BB17" s="130" t="n">
        <v>0.00000155075989738483</v>
      </c>
      <c r="BC17" s="130" t="n">
        <v>0.000000628518739694346</v>
      </c>
      <c r="BD17" s="130" t="n">
        <v>0.00000267870585758526</v>
      </c>
      <c r="BE17" s="130" t="n">
        <v>0.0000219191675039519</v>
      </c>
      <c r="BF17" s="130" t="n">
        <v>0.00000582193069956758</v>
      </c>
      <c r="BG17" s="130" t="n">
        <v>0.00000610368266850148</v>
      </c>
      <c r="BH17" s="130" t="n">
        <v>0.00000330263724777381</v>
      </c>
      <c r="BI17" s="130" t="n">
        <v>0.00000156019972516941</v>
      </c>
      <c r="BJ17" s="130" t="n">
        <v>0.00000186778401283984</v>
      </c>
      <c r="BK17" s="130" t="n">
        <v>0.00000199015731007676</v>
      </c>
      <c r="BL17" s="130" t="n">
        <v>0.00000308562896364542</v>
      </c>
      <c r="BM17" s="130" t="n">
        <v>0.00000493174599071673</v>
      </c>
      <c r="BN17" s="130" t="n">
        <v>0.00000763264938452677</v>
      </c>
      <c r="BO17" s="130" t="n">
        <v>0.0000067486221616207</v>
      </c>
      <c r="BP17" s="130" t="n">
        <v>0.00000466882029204533</v>
      </c>
      <c r="BQ17" s="152" t="n">
        <v>0</v>
      </c>
    </row>
    <row r="18" ht="15" customHeight="1">
      <c r="A18" s="33" t="s">
        <v>249</v>
      </c>
      <c r="B18" s="2" t="s">
        <v>250</v>
      </c>
      <c r="C18" s="129" t="n">
        <v>0.00248650899865277</v>
      </c>
      <c r="D18" s="130" t="n">
        <v>0.000771327223510312</v>
      </c>
      <c r="E18" s="130" t="n">
        <v>0.000404879050068556</v>
      </c>
      <c r="F18" s="130" t="n">
        <v>0.0100433332968876</v>
      </c>
      <c r="G18" s="130" t="n">
        <v>0.00202038624238655</v>
      </c>
      <c r="H18" s="130" t="n">
        <v>0.000541419211061416</v>
      </c>
      <c r="I18" s="130" t="n">
        <v>0.00109125058483475</v>
      </c>
      <c r="J18" s="130" t="n">
        <v>0.00115119320171119</v>
      </c>
      <c r="K18" s="130" t="n">
        <v>0.00364592662857776</v>
      </c>
      <c r="L18" s="130" t="n">
        <v>0.00257137412011963</v>
      </c>
      <c r="M18" s="130" t="n">
        <v>0.00168083018000832</v>
      </c>
      <c r="N18" s="130" t="n">
        <v>0.00150333364330677</v>
      </c>
      <c r="O18" s="130" t="n">
        <v>1.20774555211098</v>
      </c>
      <c r="P18" s="130" t="n">
        <v>0.260258955695638</v>
      </c>
      <c r="Q18" s="130" t="n">
        <v>0.0958914573462099</v>
      </c>
      <c r="R18" s="130" t="n">
        <v>0.00106633653537952</v>
      </c>
      <c r="S18" s="130" t="n">
        <v>0.00237701106281099</v>
      </c>
      <c r="T18" s="130" t="n">
        <v>0.00129958412338753</v>
      </c>
      <c r="U18" s="130" t="n">
        <v>0.000897832686732685</v>
      </c>
      <c r="V18" s="130" t="n">
        <v>0.00161587771030821</v>
      </c>
      <c r="W18" s="130" t="n">
        <v>0.00101591271446928</v>
      </c>
      <c r="X18" s="130" t="n">
        <v>0.00153934400528387</v>
      </c>
      <c r="Y18" s="130" t="n">
        <v>0.00167304291631458</v>
      </c>
      <c r="Z18" s="130" t="n">
        <v>0.00237020151729091</v>
      </c>
      <c r="AA18" s="130" t="n">
        <v>0.0088918010194423</v>
      </c>
      <c r="AB18" s="130" t="n">
        <v>0.00221011804580986</v>
      </c>
      <c r="AC18" s="130" t="n">
        <v>0.000864641340118126</v>
      </c>
      <c r="AD18" s="130" t="n">
        <v>0.000818231759031972</v>
      </c>
      <c r="AE18" s="130" t="n">
        <v>0.00180303656325976</v>
      </c>
      <c r="AF18" s="130" t="n">
        <v>0.000633552552729137</v>
      </c>
      <c r="AG18" s="130" t="n">
        <v>0.00178470497682831</v>
      </c>
      <c r="AH18" s="130" t="n">
        <v>0.00105462694496571</v>
      </c>
      <c r="AI18" s="130" t="n">
        <v>0.00647008594938142</v>
      </c>
      <c r="AJ18" s="130" t="n">
        <v>0.0215128261144285</v>
      </c>
      <c r="AK18" s="130" t="n">
        <v>0.00380220947295554</v>
      </c>
      <c r="AL18" s="130" t="n">
        <v>0.0236123327699267</v>
      </c>
      <c r="AM18" s="130" t="n">
        <v>0.000978670537726356</v>
      </c>
      <c r="AN18" s="130" t="n">
        <v>0.000890713209341525</v>
      </c>
      <c r="AO18" s="130" t="n">
        <v>0.0011817494542707</v>
      </c>
      <c r="AP18" s="130" t="n">
        <v>0.00211991660943724</v>
      </c>
      <c r="AQ18" s="130" t="n">
        <v>0.000960822392595485</v>
      </c>
      <c r="AR18" s="130" t="n">
        <v>0.00160575546080743</v>
      </c>
      <c r="AS18" s="130" t="n">
        <v>0.00137580262034409</v>
      </c>
      <c r="AT18" s="130" t="n">
        <v>0.001989196804954</v>
      </c>
      <c r="AU18" s="130" t="n">
        <v>0.000780762664224979</v>
      </c>
      <c r="AV18" s="130" t="n">
        <v>0.0134038483752439</v>
      </c>
      <c r="AW18" s="130" t="n">
        <v>0.00170507879177506</v>
      </c>
      <c r="AX18" s="130" t="n">
        <v>0.000594970992205101</v>
      </c>
      <c r="AY18" s="130" t="n">
        <v>0.00185286639664002</v>
      </c>
      <c r="AZ18" s="130" t="n">
        <v>0.000640533441539314</v>
      </c>
      <c r="BA18" s="130" t="n">
        <v>0.000287710519919433</v>
      </c>
      <c r="BB18" s="130" t="n">
        <v>0.000522480150081859</v>
      </c>
      <c r="BC18" s="130" t="n">
        <v>0.0000945709252759101</v>
      </c>
      <c r="BD18" s="130" t="n">
        <v>0.000325298537634186</v>
      </c>
      <c r="BE18" s="130" t="n">
        <v>0.00132482911079773</v>
      </c>
      <c r="BF18" s="130" t="n">
        <v>0.00102784471000633</v>
      </c>
      <c r="BG18" s="130" t="n">
        <v>0.000616059798749817</v>
      </c>
      <c r="BH18" s="130" t="n">
        <v>0.000558582172493302</v>
      </c>
      <c r="BI18" s="130" t="n">
        <v>0.00166906927309548</v>
      </c>
      <c r="BJ18" s="130" t="n">
        <v>0.000629130018383818</v>
      </c>
      <c r="BK18" s="130" t="n">
        <v>0.000994120644293959</v>
      </c>
      <c r="BL18" s="130" t="n">
        <v>0.000345837941510169</v>
      </c>
      <c r="BM18" s="130" t="n">
        <v>0.000917438352155036</v>
      </c>
      <c r="BN18" s="130" t="n">
        <v>0.00149433973711661</v>
      </c>
      <c r="BO18" s="130" t="n">
        <v>0.00165880629204906</v>
      </c>
      <c r="BP18" s="130" t="n">
        <v>0.00659731769561761</v>
      </c>
      <c r="BQ18" s="152" t="n">
        <v>0</v>
      </c>
    </row>
    <row r="19" ht="15" customHeight="1">
      <c r="A19" s="33" t="s">
        <v>251</v>
      </c>
      <c r="B19" s="2" t="s">
        <v>252</v>
      </c>
      <c r="C19" s="129" t="n">
        <v>0.000290774775992735</v>
      </c>
      <c r="D19" s="130" t="n">
        <v>0.000316881384809875</v>
      </c>
      <c r="E19" s="130" t="n">
        <v>0.000579959073034513</v>
      </c>
      <c r="F19" s="130" t="n">
        <v>0.000821589161235783</v>
      </c>
      <c r="G19" s="130" t="n">
        <v>0.00154566535463117</v>
      </c>
      <c r="H19" s="130" t="n">
        <v>0.000388059449215113</v>
      </c>
      <c r="I19" s="130" t="n">
        <v>0.000536941340050488</v>
      </c>
      <c r="J19" s="130" t="n">
        <v>0.000548344561027591</v>
      </c>
      <c r="K19" s="130" t="n">
        <v>0.000465615419089228</v>
      </c>
      <c r="L19" s="130" t="n">
        <v>0.000561551949426822</v>
      </c>
      <c r="M19" s="130" t="n">
        <v>0.000722889395369812</v>
      </c>
      <c r="N19" s="130" t="n">
        <v>0.000451896883483646</v>
      </c>
      <c r="O19" s="130" t="n">
        <v>0.00255319044459047</v>
      </c>
      <c r="P19" s="130" t="n">
        <v>1.04274248098038</v>
      </c>
      <c r="Q19" s="130" t="n">
        <v>0.00349255708793392</v>
      </c>
      <c r="R19" s="130" t="n">
        <v>0.000476078148723075</v>
      </c>
      <c r="S19" s="130" t="n">
        <v>0.00055085629195485</v>
      </c>
      <c r="T19" s="130" t="n">
        <v>0.000391210648703887</v>
      </c>
      <c r="U19" s="130" t="n">
        <v>0.000560774001876214</v>
      </c>
      <c r="V19" s="130" t="n">
        <v>0.000416077831351952</v>
      </c>
      <c r="W19" s="130" t="n">
        <v>0.000432856766648561</v>
      </c>
      <c r="X19" s="130" t="n">
        <v>0.000566578972089856</v>
      </c>
      <c r="Y19" s="130" t="n">
        <v>0.000536566038730702</v>
      </c>
      <c r="Z19" s="130" t="n">
        <v>0.00045270944539712</v>
      </c>
      <c r="AA19" s="130" t="n">
        <v>0.000541186449706414</v>
      </c>
      <c r="AB19" s="130" t="n">
        <v>0.000826561109302097</v>
      </c>
      <c r="AC19" s="130" t="n">
        <v>0.000654422099301302</v>
      </c>
      <c r="AD19" s="130" t="n">
        <v>0.000539950013430848</v>
      </c>
      <c r="AE19" s="130" t="n">
        <v>0.00123315117363645</v>
      </c>
      <c r="AF19" s="130" t="n">
        <v>0.000393389612569285</v>
      </c>
      <c r="AG19" s="130" t="n">
        <v>0.000572550755351583</v>
      </c>
      <c r="AH19" s="130" t="n">
        <v>0.000530626507642812</v>
      </c>
      <c r="AI19" s="130" t="n">
        <v>0.00073537266845608</v>
      </c>
      <c r="AJ19" s="130" t="n">
        <v>0.000924101440857234</v>
      </c>
      <c r="AK19" s="130" t="n">
        <v>0.000491362540538066</v>
      </c>
      <c r="AL19" s="130" t="n">
        <v>0.00081004395276123</v>
      </c>
      <c r="AM19" s="130" t="n">
        <v>0.000404265186154263</v>
      </c>
      <c r="AN19" s="130" t="n">
        <v>0.00122263834846256</v>
      </c>
      <c r="AO19" s="130" t="n">
        <v>0.00228082369714649</v>
      </c>
      <c r="AP19" s="130" t="n">
        <v>0.000476151433077627</v>
      </c>
      <c r="AQ19" s="130" t="n">
        <v>0.000759399164712139</v>
      </c>
      <c r="AR19" s="130" t="n">
        <v>0.00116699668627792</v>
      </c>
      <c r="AS19" s="130" t="n">
        <v>0.000948805845140103</v>
      </c>
      <c r="AT19" s="130" t="n">
        <v>0.00575193776580463</v>
      </c>
      <c r="AU19" s="130" t="n">
        <v>0.00163357710384066</v>
      </c>
      <c r="AV19" s="130" t="n">
        <v>0.00552162640019644</v>
      </c>
      <c r="AW19" s="130" t="n">
        <v>0.00138823902551559</v>
      </c>
      <c r="AX19" s="130" t="n">
        <v>0.000415127666600038</v>
      </c>
      <c r="AY19" s="130" t="n">
        <v>0.00495140430564446</v>
      </c>
      <c r="AZ19" s="130" t="n">
        <v>0.00105159799019937</v>
      </c>
      <c r="BA19" s="130" t="n">
        <v>0.000299527570800932</v>
      </c>
      <c r="BB19" s="130" t="n">
        <v>0.00147689494267089</v>
      </c>
      <c r="BC19" s="130" t="n">
        <v>0.000139943213808477</v>
      </c>
      <c r="BD19" s="130" t="n">
        <v>0.000322651799517441</v>
      </c>
      <c r="BE19" s="130" t="n">
        <v>0.00325206488959512</v>
      </c>
      <c r="BF19" s="130" t="n">
        <v>0.00222788255511347</v>
      </c>
      <c r="BG19" s="130" t="n">
        <v>0.000320712816783339</v>
      </c>
      <c r="BH19" s="130" t="n">
        <v>0.000966562050509952</v>
      </c>
      <c r="BI19" s="130" t="n">
        <v>0.00564466415750071</v>
      </c>
      <c r="BJ19" s="130" t="n">
        <v>0.00126996640515964</v>
      </c>
      <c r="BK19" s="130" t="n">
        <v>0.00255340890041331</v>
      </c>
      <c r="BL19" s="130" t="n">
        <v>0.000401256282055516</v>
      </c>
      <c r="BM19" s="130" t="n">
        <v>0.000691235800762478</v>
      </c>
      <c r="BN19" s="130" t="n">
        <v>0.000605051360633287</v>
      </c>
      <c r="BO19" s="130" t="n">
        <v>0.00436007364074291</v>
      </c>
      <c r="BP19" s="130" t="n">
        <v>0.007136004187425</v>
      </c>
      <c r="BQ19" s="152" t="n">
        <v>0</v>
      </c>
    </row>
    <row r="20" ht="15" customHeight="1">
      <c r="A20" s="33" t="s">
        <v>253</v>
      </c>
      <c r="B20" s="2" t="s">
        <v>254</v>
      </c>
      <c r="C20" s="129" t="n">
        <v>0.0000766710884805583</v>
      </c>
      <c r="D20" s="130" t="n">
        <v>0.000165453077346351</v>
      </c>
      <c r="E20" s="130" t="n">
        <v>0.000036467476098219</v>
      </c>
      <c r="F20" s="130" t="n">
        <v>0.000183415365015659</v>
      </c>
      <c r="G20" s="130" t="n">
        <v>0.000136502584561951</v>
      </c>
      <c r="H20" s="130" t="n">
        <v>0.0000947907896197469</v>
      </c>
      <c r="I20" s="130" t="n">
        <v>0.000113503230365465</v>
      </c>
      <c r="J20" s="130" t="n">
        <v>0.00028125782093461</v>
      </c>
      <c r="K20" s="130" t="n">
        <v>0.000080306619400575</v>
      </c>
      <c r="L20" s="130" t="n">
        <v>0.000212091083951952</v>
      </c>
      <c r="M20" s="130" t="n">
        <v>0.000255251021732257</v>
      </c>
      <c r="N20" s="130" t="n">
        <v>0.000122805689677559</v>
      </c>
      <c r="O20" s="130" t="n">
        <v>0.000243939150771668</v>
      </c>
      <c r="P20" s="130" t="n">
        <v>0.000212905070462989</v>
      </c>
      <c r="Q20" s="130" t="n">
        <v>1.17301766460972</v>
      </c>
      <c r="R20" s="130" t="n">
        <v>0.000154412878099856</v>
      </c>
      <c r="S20" s="130" t="n">
        <v>0.000822319339656494</v>
      </c>
      <c r="T20" s="130" t="n">
        <v>0.000265736203203984</v>
      </c>
      <c r="U20" s="130" t="n">
        <v>0.0000641218748020316</v>
      </c>
      <c r="V20" s="130" t="n">
        <v>0.00015982863516852</v>
      </c>
      <c r="W20" s="130" t="n">
        <v>0.000126239077251814</v>
      </c>
      <c r="X20" s="130" t="n">
        <v>0.000179331872358553</v>
      </c>
      <c r="Y20" s="130" t="n">
        <v>0.00046790661693294</v>
      </c>
      <c r="Z20" s="130" t="n">
        <v>0.000122368099614298</v>
      </c>
      <c r="AA20" s="130" t="n">
        <v>0.00041261606666021</v>
      </c>
      <c r="AB20" s="130" t="n">
        <v>0.000208234194999606</v>
      </c>
      <c r="AC20" s="130" t="n">
        <v>0.000134708864992578</v>
      </c>
      <c r="AD20" s="130" t="n">
        <v>0.000142349935068949</v>
      </c>
      <c r="AE20" s="130" t="n">
        <v>0.000544360888810681</v>
      </c>
      <c r="AF20" s="130" t="n">
        <v>0.000085417988839573</v>
      </c>
      <c r="AG20" s="130" t="n">
        <v>0.0001900107031131</v>
      </c>
      <c r="AH20" s="130" t="n">
        <v>0.0001362860034497</v>
      </c>
      <c r="AI20" s="130" t="n">
        <v>0.00035615466714258</v>
      </c>
      <c r="AJ20" s="130" t="n">
        <v>0.000366677988556098</v>
      </c>
      <c r="AK20" s="130" t="n">
        <v>0.00016809234433346</v>
      </c>
      <c r="AL20" s="130" t="n">
        <v>0.000623572982548585</v>
      </c>
      <c r="AM20" s="130" t="n">
        <v>0.000126460660197154</v>
      </c>
      <c r="AN20" s="130" t="n">
        <v>0.00103385297288811</v>
      </c>
      <c r="AO20" s="130" t="n">
        <v>0.000112729710834767</v>
      </c>
      <c r="AP20" s="130" t="n">
        <v>0.000175169696784893</v>
      </c>
      <c r="AQ20" s="130" t="n">
        <v>0.0000913414163745227</v>
      </c>
      <c r="AR20" s="130" t="n">
        <v>0.000111979145882839</v>
      </c>
      <c r="AS20" s="130" t="n">
        <v>0.0000540172170665483</v>
      </c>
      <c r="AT20" s="130" t="n">
        <v>0.000122749079009365</v>
      </c>
      <c r="AU20" s="130" t="n">
        <v>0.0000875028838411766</v>
      </c>
      <c r="AV20" s="130" t="n">
        <v>0.000275924223078704</v>
      </c>
      <c r="AW20" s="130" t="n">
        <v>0.000423572138078096</v>
      </c>
      <c r="AX20" s="130" t="n">
        <v>0.000168206140931473</v>
      </c>
      <c r="AY20" s="130" t="n">
        <v>0.00103549410846882</v>
      </c>
      <c r="AZ20" s="130" t="n">
        <v>0.000101596450090393</v>
      </c>
      <c r="BA20" s="130" t="n">
        <v>0.0000550236751478696</v>
      </c>
      <c r="BB20" s="130" t="n">
        <v>0.0000467546481327559</v>
      </c>
      <c r="BC20" s="130" t="n">
        <v>0.0000092887958730797</v>
      </c>
      <c r="BD20" s="130" t="n">
        <v>0.0000520037958651175</v>
      </c>
      <c r="BE20" s="130" t="n">
        <v>0.000149990370190738</v>
      </c>
      <c r="BF20" s="130" t="n">
        <v>0.000404290479351999</v>
      </c>
      <c r="BG20" s="130" t="n">
        <v>0.0000726250347438248</v>
      </c>
      <c r="BH20" s="130" t="n">
        <v>0.0000958425292217912</v>
      </c>
      <c r="BI20" s="130" t="n">
        <v>0.00141392062960964</v>
      </c>
      <c r="BJ20" s="130" t="n">
        <v>0.000105472643994039</v>
      </c>
      <c r="BK20" s="130" t="n">
        <v>0.0000702807649070107</v>
      </c>
      <c r="BL20" s="130" t="n">
        <v>0.0000721695449221158</v>
      </c>
      <c r="BM20" s="130" t="n">
        <v>0.000107126675058831</v>
      </c>
      <c r="BN20" s="130" t="n">
        <v>0.0000927073902519999</v>
      </c>
      <c r="BO20" s="130" t="n">
        <v>0.00010847068482683</v>
      </c>
      <c r="BP20" s="130" t="n">
        <v>0.000110549982884772</v>
      </c>
      <c r="BQ20" s="152" t="n">
        <v>0</v>
      </c>
    </row>
    <row r="21" ht="15" customHeight="1">
      <c r="A21" s="33" t="s">
        <v>255</v>
      </c>
      <c r="B21" s="2" t="s">
        <v>256</v>
      </c>
      <c r="C21" s="129" t="n">
        <v>0.00184241585716698</v>
      </c>
      <c r="D21" s="130" t="n">
        <v>0.00330488326991301</v>
      </c>
      <c r="E21" s="130" t="n">
        <v>0.00101525103725275</v>
      </c>
      <c r="F21" s="130" t="n">
        <v>0.000875654883963659</v>
      </c>
      <c r="G21" s="130" t="n">
        <v>0.000680224077166724</v>
      </c>
      <c r="H21" s="130" t="n">
        <v>0.000764464379421655</v>
      </c>
      <c r="I21" s="130" t="n">
        <v>0.000976016106191439</v>
      </c>
      <c r="J21" s="130" t="n">
        <v>0.0021098907582288</v>
      </c>
      <c r="K21" s="130" t="n">
        <v>0.0011745780049469</v>
      </c>
      <c r="L21" s="130" t="n">
        <v>0.00247082423210162</v>
      </c>
      <c r="M21" s="130" t="n">
        <v>0.00244734797939456</v>
      </c>
      <c r="N21" s="130" t="n">
        <v>0.00149511005741597</v>
      </c>
      <c r="O21" s="130" t="n">
        <v>0.00153149142878676</v>
      </c>
      <c r="P21" s="130" t="n">
        <v>0.00182120373091754</v>
      </c>
      <c r="Q21" s="130" t="n">
        <v>0.00121220928895507</v>
      </c>
      <c r="R21" s="130" t="n">
        <v>1.11519735999691</v>
      </c>
      <c r="S21" s="130" t="n">
        <v>0.00770963686302653</v>
      </c>
      <c r="T21" s="130" t="n">
        <v>0.00104957835084245</v>
      </c>
      <c r="U21" s="130" t="n">
        <v>0.000439704454504806</v>
      </c>
      <c r="V21" s="130" t="n">
        <v>0.00124236154208245</v>
      </c>
      <c r="W21" s="130" t="n">
        <v>0.00074813400118346</v>
      </c>
      <c r="X21" s="130" t="n">
        <v>0.00120183180756538</v>
      </c>
      <c r="Y21" s="130" t="n">
        <v>0.00111998263212169</v>
      </c>
      <c r="Z21" s="130" t="n">
        <v>0.000610630903628608</v>
      </c>
      <c r="AA21" s="130" t="n">
        <v>0.000890672910677703</v>
      </c>
      <c r="AB21" s="130" t="n">
        <v>0.00147307044048917</v>
      </c>
      <c r="AC21" s="130" t="n">
        <v>0.00101394652089332</v>
      </c>
      <c r="AD21" s="130" t="n">
        <v>0.0011406138507286</v>
      </c>
      <c r="AE21" s="130" t="n">
        <v>0.00356288857521888</v>
      </c>
      <c r="AF21" s="130" t="n">
        <v>0.000607669484859858</v>
      </c>
      <c r="AG21" s="130" t="n">
        <v>0.00100175325385592</v>
      </c>
      <c r="AH21" s="130" t="n">
        <v>0.00385276974999893</v>
      </c>
      <c r="AI21" s="130" t="n">
        <v>0.00232853326211498</v>
      </c>
      <c r="AJ21" s="130" t="n">
        <v>0.00232648740323064</v>
      </c>
      <c r="AK21" s="130" t="n">
        <v>0.00522984002753004</v>
      </c>
      <c r="AL21" s="130" t="n">
        <v>0.0812448433115533</v>
      </c>
      <c r="AM21" s="130" t="n">
        <v>0.00113646612148954</v>
      </c>
      <c r="AN21" s="130" t="n">
        <v>0.00274816703604794</v>
      </c>
      <c r="AO21" s="130" t="n">
        <v>0.00112882363683384</v>
      </c>
      <c r="AP21" s="130" t="n">
        <v>0.0104723337662595</v>
      </c>
      <c r="AQ21" s="130" t="n">
        <v>0.00231896808194834</v>
      </c>
      <c r="AR21" s="130" t="n">
        <v>0.000507975725081463</v>
      </c>
      <c r="AS21" s="130" t="n">
        <v>0.000690002714377211</v>
      </c>
      <c r="AT21" s="130" t="n">
        <v>0.000438337674856373</v>
      </c>
      <c r="AU21" s="130" t="n">
        <v>0.0012235573909562</v>
      </c>
      <c r="AV21" s="130" t="n">
        <v>0.00100124795948158</v>
      </c>
      <c r="AW21" s="130" t="n">
        <v>0.000969105357394439</v>
      </c>
      <c r="AX21" s="130" t="n">
        <v>0.000790543130962651</v>
      </c>
      <c r="AY21" s="130" t="n">
        <v>0.00344903307831624</v>
      </c>
      <c r="AZ21" s="130" t="n">
        <v>0.000852990435147505</v>
      </c>
      <c r="BA21" s="130" t="n">
        <v>0.000342053678309288</v>
      </c>
      <c r="BB21" s="130" t="n">
        <v>0.000250792826594181</v>
      </c>
      <c r="BC21" s="130" t="n">
        <v>0.000747081591870975</v>
      </c>
      <c r="BD21" s="130" t="n">
        <v>0.000399943436706886</v>
      </c>
      <c r="BE21" s="130" t="n">
        <v>0.000726899020554838</v>
      </c>
      <c r="BF21" s="130" t="n">
        <v>0.00156005936226132</v>
      </c>
      <c r="BG21" s="130" t="n">
        <v>0.000853672980351439</v>
      </c>
      <c r="BH21" s="130" t="n">
        <v>0.000951102862208045</v>
      </c>
      <c r="BI21" s="130" t="n">
        <v>0.00017127927359028</v>
      </c>
      <c r="BJ21" s="130" t="n">
        <v>0.000498917731165943</v>
      </c>
      <c r="BK21" s="130" t="n">
        <v>0.000410887782543183</v>
      </c>
      <c r="BL21" s="130" t="n">
        <v>0.000441638203756153</v>
      </c>
      <c r="BM21" s="130" t="n">
        <v>0.00112205479259522</v>
      </c>
      <c r="BN21" s="130" t="n">
        <v>0.00267666860856248</v>
      </c>
      <c r="BO21" s="130" t="n">
        <v>0.00107367162280491</v>
      </c>
      <c r="BP21" s="130" t="n">
        <v>0.00163936026745655</v>
      </c>
      <c r="BQ21" s="152" t="n">
        <v>0</v>
      </c>
    </row>
    <row r="22" ht="15" customHeight="1">
      <c r="A22" s="33" t="s">
        <v>257</v>
      </c>
      <c r="B22" s="2" t="s">
        <v>258</v>
      </c>
      <c r="C22" s="129" t="n">
        <v>0.00369102364459759</v>
      </c>
      <c r="D22" s="130" t="n">
        <v>0.00555983800751709</v>
      </c>
      <c r="E22" s="130" t="n">
        <v>0.00210629200446728</v>
      </c>
      <c r="F22" s="130" t="n">
        <v>0.00352735980823462</v>
      </c>
      <c r="G22" s="130" t="n">
        <v>0.00349778384483782</v>
      </c>
      <c r="H22" s="130" t="n">
        <v>0.00371748148939798</v>
      </c>
      <c r="I22" s="130" t="n">
        <v>0.00449573235967859</v>
      </c>
      <c r="J22" s="130" t="n">
        <v>0.0206337714489955</v>
      </c>
      <c r="K22" s="130" t="n">
        <v>0.00367873715914199</v>
      </c>
      <c r="L22" s="130" t="n">
        <v>0.0207209527450813</v>
      </c>
      <c r="M22" s="130" t="n">
        <v>0.0111835732147981</v>
      </c>
      <c r="N22" s="130" t="n">
        <v>0.05055002138984</v>
      </c>
      <c r="O22" s="130" t="n">
        <v>0.0183201543436921</v>
      </c>
      <c r="P22" s="130" t="n">
        <v>0.0113749255986076</v>
      </c>
      <c r="Q22" s="130" t="n">
        <v>0.0278742116566424</v>
      </c>
      <c r="R22" s="130" t="n">
        <v>0.0374606585015426</v>
      </c>
      <c r="S22" s="130" t="n">
        <v>1.153665694724</v>
      </c>
      <c r="T22" s="130" t="n">
        <v>0.0703442768659603</v>
      </c>
      <c r="U22" s="130" t="n">
        <v>0.0027244229319841</v>
      </c>
      <c r="V22" s="130" t="n">
        <v>0.00553418316968932</v>
      </c>
      <c r="W22" s="130" t="n">
        <v>0.00362585771378968</v>
      </c>
      <c r="X22" s="130" t="n">
        <v>0.00653161356306422</v>
      </c>
      <c r="Y22" s="130" t="n">
        <v>0.0465335843555944</v>
      </c>
      <c r="Z22" s="130" t="n">
        <v>0.0189606837071444</v>
      </c>
      <c r="AA22" s="130" t="n">
        <v>0.0258625344790994</v>
      </c>
      <c r="AB22" s="130" t="n">
        <v>0.029313600767733</v>
      </c>
      <c r="AC22" s="130" t="n">
        <v>0.00386004294144402</v>
      </c>
      <c r="AD22" s="130" t="n">
        <v>0.00342031589879261</v>
      </c>
      <c r="AE22" s="130" t="n">
        <v>0.0198339617368503</v>
      </c>
      <c r="AF22" s="130" t="n">
        <v>0.013732831125477</v>
      </c>
      <c r="AG22" s="130" t="n">
        <v>0.0112495494242413</v>
      </c>
      <c r="AH22" s="130" t="n">
        <v>0.00552538638474417</v>
      </c>
      <c r="AI22" s="130" t="n">
        <v>0.00953988075437293</v>
      </c>
      <c r="AJ22" s="130" t="n">
        <v>0.0155703183288946</v>
      </c>
      <c r="AK22" s="130" t="n">
        <v>0.00593068716055808</v>
      </c>
      <c r="AL22" s="130" t="n">
        <v>0.0206161874952798</v>
      </c>
      <c r="AM22" s="130" t="n">
        <v>0.0041598990490863</v>
      </c>
      <c r="AN22" s="130" t="n">
        <v>0.00264955223501714</v>
      </c>
      <c r="AO22" s="130" t="n">
        <v>0.00301209787484753</v>
      </c>
      <c r="AP22" s="130" t="n">
        <v>0.00629483251561362</v>
      </c>
      <c r="AQ22" s="130" t="n">
        <v>0.00778959377825034</v>
      </c>
      <c r="AR22" s="130" t="n">
        <v>0.00329100961259798</v>
      </c>
      <c r="AS22" s="130" t="n">
        <v>0.00477948404150867</v>
      </c>
      <c r="AT22" s="130" t="n">
        <v>0.00351540909967562</v>
      </c>
      <c r="AU22" s="130" t="n">
        <v>0.00456917977096666</v>
      </c>
      <c r="AV22" s="130" t="n">
        <v>0.011761054904257</v>
      </c>
      <c r="AW22" s="130" t="n">
        <v>0.0101696231070803</v>
      </c>
      <c r="AX22" s="130" t="n">
        <v>0.0446948317802808</v>
      </c>
      <c r="AY22" s="130" t="n">
        <v>0.00598744065139468</v>
      </c>
      <c r="AZ22" s="130" t="n">
        <v>0.00354534715500601</v>
      </c>
      <c r="BA22" s="130" t="n">
        <v>0.00460265762329365</v>
      </c>
      <c r="BB22" s="130" t="n">
        <v>0.00347459517303248</v>
      </c>
      <c r="BC22" s="130" t="n">
        <v>0.000850901339288574</v>
      </c>
      <c r="BD22" s="130" t="n">
        <v>0.00768824792389854</v>
      </c>
      <c r="BE22" s="130" t="n">
        <v>0.00729293562509936</v>
      </c>
      <c r="BF22" s="130" t="n">
        <v>0.00988455876487192</v>
      </c>
      <c r="BG22" s="130" t="n">
        <v>0.00931055965697448</v>
      </c>
      <c r="BH22" s="130" t="n">
        <v>0.00837906404119127</v>
      </c>
      <c r="BI22" s="130" t="n">
        <v>0.00170264059236991</v>
      </c>
      <c r="BJ22" s="130" t="n">
        <v>0.00242461083512598</v>
      </c>
      <c r="BK22" s="130" t="n">
        <v>0.00344973203039515</v>
      </c>
      <c r="BL22" s="130" t="n">
        <v>0.00478855690474862</v>
      </c>
      <c r="BM22" s="130" t="n">
        <v>0.00335814325243232</v>
      </c>
      <c r="BN22" s="130" t="n">
        <v>0.00589660061273301</v>
      </c>
      <c r="BO22" s="130" t="n">
        <v>0.00458680763480085</v>
      </c>
      <c r="BP22" s="130" t="n">
        <v>0.00624684959349447</v>
      </c>
      <c r="BQ22" s="152" t="n">
        <v>0</v>
      </c>
    </row>
    <row r="23" ht="15" customHeight="1">
      <c r="A23" s="33" t="s">
        <v>259</v>
      </c>
      <c r="B23" s="2" t="s">
        <v>260</v>
      </c>
      <c r="C23" s="129" t="n">
        <v>0.000870221238849498</v>
      </c>
      <c r="D23" s="130" t="n">
        <v>0.00120741491652407</v>
      </c>
      <c r="E23" s="130" t="n">
        <v>0.000599612767190565</v>
      </c>
      <c r="F23" s="130" t="n">
        <v>0.00131393708197166</v>
      </c>
      <c r="G23" s="130" t="n">
        <v>0.00150409616891438</v>
      </c>
      <c r="H23" s="130" t="n">
        <v>0.00127784684256558</v>
      </c>
      <c r="I23" s="130" t="n">
        <v>0.0017525286231688</v>
      </c>
      <c r="J23" s="130" t="n">
        <v>0.00240404712499396</v>
      </c>
      <c r="K23" s="130" t="n">
        <v>0.00142179934210233</v>
      </c>
      <c r="L23" s="130" t="n">
        <v>0.00241152958675191</v>
      </c>
      <c r="M23" s="130" t="n">
        <v>0.00718054447972562</v>
      </c>
      <c r="N23" s="130" t="n">
        <v>0.00225992060210565</v>
      </c>
      <c r="O23" s="130" t="n">
        <v>0.00183601320056891</v>
      </c>
      <c r="P23" s="130" t="n">
        <v>0.00195495306599945</v>
      </c>
      <c r="Q23" s="130" t="n">
        <v>0.00268856109328885</v>
      </c>
      <c r="R23" s="130" t="n">
        <v>0.00235991001290076</v>
      </c>
      <c r="S23" s="130" t="n">
        <v>0.00407657289148972</v>
      </c>
      <c r="T23" s="130" t="n">
        <v>1.0593664562725</v>
      </c>
      <c r="U23" s="130" t="n">
        <v>0.000969326623030693</v>
      </c>
      <c r="V23" s="130" t="n">
        <v>0.00150944701896542</v>
      </c>
      <c r="W23" s="130" t="n">
        <v>0.00133747970886301</v>
      </c>
      <c r="X23" s="130" t="n">
        <v>0.00191235933509973</v>
      </c>
      <c r="Y23" s="130" t="n">
        <v>0.00279888201898063</v>
      </c>
      <c r="Z23" s="130" t="n">
        <v>0.00240464786864356</v>
      </c>
      <c r="AA23" s="130" t="n">
        <v>0.00213158115622519</v>
      </c>
      <c r="AB23" s="130" t="n">
        <v>0.0021506151884953</v>
      </c>
      <c r="AC23" s="130" t="n">
        <v>0.00174175132015633</v>
      </c>
      <c r="AD23" s="130" t="n">
        <v>0.0017328356055097</v>
      </c>
      <c r="AE23" s="130" t="n">
        <v>0.0020314293639433</v>
      </c>
      <c r="AF23" s="130" t="n">
        <v>0.00444930556699322</v>
      </c>
      <c r="AG23" s="130" t="n">
        <v>0.00239431286646889</v>
      </c>
      <c r="AH23" s="130" t="n">
        <v>0.00209828885416413</v>
      </c>
      <c r="AI23" s="130" t="n">
        <v>0.00299452336883464</v>
      </c>
      <c r="AJ23" s="130" t="n">
        <v>0.00212099812009947</v>
      </c>
      <c r="AK23" s="130" t="n">
        <v>0.00173248800918276</v>
      </c>
      <c r="AL23" s="130" t="n">
        <v>0.00223351191084561</v>
      </c>
      <c r="AM23" s="130" t="n">
        <v>0.00157753017906844</v>
      </c>
      <c r="AN23" s="130" t="n">
        <v>0.00150017952101536</v>
      </c>
      <c r="AO23" s="130" t="n">
        <v>0.00101507957819839</v>
      </c>
      <c r="AP23" s="130" t="n">
        <v>0.00136585195309585</v>
      </c>
      <c r="AQ23" s="130" t="n">
        <v>0.00687844116098475</v>
      </c>
      <c r="AR23" s="130" t="n">
        <v>0.00135306904847848</v>
      </c>
      <c r="AS23" s="130" t="n">
        <v>0.00109826634396998</v>
      </c>
      <c r="AT23" s="130" t="n">
        <v>0.00215917655371125</v>
      </c>
      <c r="AU23" s="130" t="n">
        <v>0.00169739912898902</v>
      </c>
      <c r="AV23" s="130" t="n">
        <v>0.00207740213896833</v>
      </c>
      <c r="AW23" s="130" t="n">
        <v>0.00217233413674025</v>
      </c>
      <c r="AX23" s="130" t="n">
        <v>0.0695572544842972</v>
      </c>
      <c r="AY23" s="130" t="n">
        <v>0.0100120116313074</v>
      </c>
      <c r="AZ23" s="130" t="n">
        <v>0.00690760983655313</v>
      </c>
      <c r="BA23" s="130" t="n">
        <v>0.00554787387591588</v>
      </c>
      <c r="BB23" s="130" t="n">
        <v>0.0036633559706767</v>
      </c>
      <c r="BC23" s="130" t="n">
        <v>0.000725060637048474</v>
      </c>
      <c r="BD23" s="130" t="n">
        <v>0.00363446374605881</v>
      </c>
      <c r="BE23" s="130" t="n">
        <v>0.00478143274685803</v>
      </c>
      <c r="BF23" s="130" t="n">
        <v>0.0276582677334603</v>
      </c>
      <c r="BG23" s="130" t="n">
        <v>0.0026109618382945</v>
      </c>
      <c r="BH23" s="130" t="n">
        <v>0.00580393540843595</v>
      </c>
      <c r="BI23" s="130" t="n">
        <v>0.000657026744738539</v>
      </c>
      <c r="BJ23" s="130" t="n">
        <v>0.00209542736105222</v>
      </c>
      <c r="BK23" s="130" t="n">
        <v>0.00164198580232582</v>
      </c>
      <c r="BL23" s="130" t="n">
        <v>0.00213008776201449</v>
      </c>
      <c r="BM23" s="130" t="n">
        <v>0.00162763331867127</v>
      </c>
      <c r="BN23" s="130" t="n">
        <v>0.00157905106938056</v>
      </c>
      <c r="BO23" s="130" t="n">
        <v>0.00951859732273003</v>
      </c>
      <c r="BP23" s="130" t="n">
        <v>0.00335087010905089</v>
      </c>
      <c r="BQ23" s="152" t="n">
        <v>0</v>
      </c>
    </row>
    <row r="24" ht="15" customHeight="1">
      <c r="A24" s="33" t="s">
        <v>261</v>
      </c>
      <c r="B24" s="2" t="s">
        <v>262</v>
      </c>
      <c r="C24" s="129" t="n">
        <v>0.0682845145502642</v>
      </c>
      <c r="D24" s="130" t="n">
        <v>0.0595075876445506</v>
      </c>
      <c r="E24" s="130" t="n">
        <v>0.035463017658584</v>
      </c>
      <c r="F24" s="130" t="n">
        <v>0.102502145879088</v>
      </c>
      <c r="G24" s="130" t="n">
        <v>0.0677565090706169</v>
      </c>
      <c r="H24" s="130" t="n">
        <v>0.0955073964900667</v>
      </c>
      <c r="I24" s="130" t="n">
        <v>0.145815050435974</v>
      </c>
      <c r="J24" s="130" t="n">
        <v>0.0685036426783672</v>
      </c>
      <c r="K24" s="130" t="n">
        <v>0.084410565021635</v>
      </c>
      <c r="L24" s="130" t="n">
        <v>0.0698737686663673</v>
      </c>
      <c r="M24" s="130" t="n">
        <v>0.0552614414245387</v>
      </c>
      <c r="N24" s="130" t="n">
        <v>0.0452948696504947</v>
      </c>
      <c r="O24" s="130" t="n">
        <v>0.0381630724024999</v>
      </c>
      <c r="P24" s="130" t="n">
        <v>0.0229282883516907</v>
      </c>
      <c r="Q24" s="130" t="n">
        <v>0.0369264121546435</v>
      </c>
      <c r="R24" s="130" t="n">
        <v>0.0476515751683785</v>
      </c>
      <c r="S24" s="130" t="n">
        <v>0.062034301490836</v>
      </c>
      <c r="T24" s="130" t="n">
        <v>0.0243387470292421</v>
      </c>
      <c r="U24" s="130" t="n">
        <v>1.43891569937091</v>
      </c>
      <c r="V24" s="130" t="n">
        <v>0.0862261916165011</v>
      </c>
      <c r="W24" s="130" t="n">
        <v>0.0985600463662542</v>
      </c>
      <c r="X24" s="130" t="n">
        <v>0.0492545494132906</v>
      </c>
      <c r="Y24" s="130" t="n">
        <v>0.0532776100543871</v>
      </c>
      <c r="Z24" s="130" t="n">
        <v>0.0273090976586974</v>
      </c>
      <c r="AA24" s="130" t="n">
        <v>0.0550959023871628</v>
      </c>
      <c r="AB24" s="130" t="n">
        <v>0.0901183048549086</v>
      </c>
      <c r="AC24" s="130" t="n">
        <v>0.0809686221554263</v>
      </c>
      <c r="AD24" s="130" t="n">
        <v>0.0872433966479405</v>
      </c>
      <c r="AE24" s="130" t="n">
        <v>0.0445257926248092</v>
      </c>
      <c r="AF24" s="130" t="n">
        <v>0.0200463153771316</v>
      </c>
      <c r="AG24" s="130" t="n">
        <v>0.0456403773360266</v>
      </c>
      <c r="AH24" s="130" t="n">
        <v>0.0314604753126022</v>
      </c>
      <c r="AI24" s="130" t="n">
        <v>0.0432845223483433</v>
      </c>
      <c r="AJ24" s="130" t="n">
        <v>0.0399237347673993</v>
      </c>
      <c r="AK24" s="130" t="n">
        <v>0.0275273702871821</v>
      </c>
      <c r="AL24" s="130" t="n">
        <v>0.0320821648014454</v>
      </c>
      <c r="AM24" s="130" t="n">
        <v>0.0261326008702143</v>
      </c>
      <c r="AN24" s="130" t="n">
        <v>0.0352200732113988</v>
      </c>
      <c r="AO24" s="130" t="n">
        <v>0.0310957393326576</v>
      </c>
      <c r="AP24" s="130" t="n">
        <v>0.0396352472307071</v>
      </c>
      <c r="AQ24" s="130" t="n">
        <v>0.0343067881264146</v>
      </c>
      <c r="AR24" s="130" t="n">
        <v>0.29249129848281</v>
      </c>
      <c r="AS24" s="130" t="n">
        <v>0.119571813579133</v>
      </c>
      <c r="AT24" s="130" t="n">
        <v>0.193304904212927</v>
      </c>
      <c r="AU24" s="130" t="n">
        <v>0.0395475328471645</v>
      </c>
      <c r="AV24" s="130" t="n">
        <v>0.022169026216896</v>
      </c>
      <c r="AW24" s="130" t="n">
        <v>0.0310925791531021</v>
      </c>
      <c r="AX24" s="130" t="n">
        <v>0.0182546216788575</v>
      </c>
      <c r="AY24" s="130" t="n">
        <v>0.0142176469493557</v>
      </c>
      <c r="AZ24" s="130" t="n">
        <v>0.00999282194379465</v>
      </c>
      <c r="BA24" s="130" t="n">
        <v>0.00723622151470467</v>
      </c>
      <c r="BB24" s="130" t="n">
        <v>0.00609191317555834</v>
      </c>
      <c r="BC24" s="130" t="n">
        <v>0.00169640840370879</v>
      </c>
      <c r="BD24" s="130" t="n">
        <v>0.0101490264596184</v>
      </c>
      <c r="BE24" s="130" t="n">
        <v>0.0213679288056389</v>
      </c>
      <c r="BF24" s="130" t="n">
        <v>0.0128105715378087</v>
      </c>
      <c r="BG24" s="130" t="n">
        <v>0.0274611464275463</v>
      </c>
      <c r="BH24" s="130" t="n">
        <v>0.0106841110594044</v>
      </c>
      <c r="BI24" s="130" t="n">
        <v>0.0152103867117708</v>
      </c>
      <c r="BJ24" s="130" t="n">
        <v>0.00995514774459763</v>
      </c>
      <c r="BK24" s="130" t="n">
        <v>0.00718872361981524</v>
      </c>
      <c r="BL24" s="130" t="n">
        <v>0.0112186388638439</v>
      </c>
      <c r="BM24" s="130" t="n">
        <v>0.0113536152802027</v>
      </c>
      <c r="BN24" s="130" t="n">
        <v>0.0109720895857828</v>
      </c>
      <c r="BO24" s="130" t="n">
        <v>0.0141170302575767</v>
      </c>
      <c r="BP24" s="130" t="n">
        <v>0.0241879339779778</v>
      </c>
      <c r="BQ24" s="152" t="n">
        <v>0</v>
      </c>
    </row>
    <row r="25" ht="15" customHeight="1">
      <c r="A25" s="33" t="s">
        <v>263</v>
      </c>
      <c r="B25" s="2" t="s">
        <v>264</v>
      </c>
      <c r="C25" s="129" t="n">
        <v>0.00394580562305342</v>
      </c>
      <c r="D25" s="130" t="n">
        <v>0.00408330134573827</v>
      </c>
      <c r="E25" s="130" t="n">
        <v>0.00193049925158856</v>
      </c>
      <c r="F25" s="130" t="n">
        <v>0.00550874286957386</v>
      </c>
      <c r="G25" s="130" t="n">
        <v>0.00676247884531025</v>
      </c>
      <c r="H25" s="130" t="n">
        <v>0.00474944600156133</v>
      </c>
      <c r="I25" s="130" t="n">
        <v>0.00718722884303238</v>
      </c>
      <c r="J25" s="130" t="n">
        <v>0.00477539457782509</v>
      </c>
      <c r="K25" s="130" t="n">
        <v>0.00967907436716242</v>
      </c>
      <c r="L25" s="130" t="n">
        <v>0.00737697705247112</v>
      </c>
      <c r="M25" s="130" t="n">
        <v>0.00629392082541965</v>
      </c>
      <c r="N25" s="130" t="n">
        <v>0.00261056597116424</v>
      </c>
      <c r="O25" s="130" t="n">
        <v>0.00218763372229985</v>
      </c>
      <c r="P25" s="130" t="n">
        <v>0.00130867822239724</v>
      </c>
      <c r="Q25" s="130" t="n">
        <v>0.00210771942849807</v>
      </c>
      <c r="R25" s="130" t="n">
        <v>0.00281820602363547</v>
      </c>
      <c r="S25" s="130" t="n">
        <v>0.00336510054472936</v>
      </c>
      <c r="T25" s="130" t="n">
        <v>0.00154918410026309</v>
      </c>
      <c r="U25" s="130" t="n">
        <v>0.0669857423820065</v>
      </c>
      <c r="V25" s="130" t="n">
        <v>1.01359702503414</v>
      </c>
      <c r="W25" s="130" t="n">
        <v>0.00622924123332005</v>
      </c>
      <c r="X25" s="130" t="n">
        <v>0.00653404653368123</v>
      </c>
      <c r="Y25" s="130" t="n">
        <v>0.0260267385893774</v>
      </c>
      <c r="Z25" s="130" t="n">
        <v>0.0107265263253566</v>
      </c>
      <c r="AA25" s="130" t="n">
        <v>0.00312298351661707</v>
      </c>
      <c r="AB25" s="130" t="n">
        <v>0.00461067429902371</v>
      </c>
      <c r="AC25" s="130" t="n">
        <v>0.00411629998691037</v>
      </c>
      <c r="AD25" s="130" t="n">
        <v>0.00437183948186805</v>
      </c>
      <c r="AE25" s="130" t="n">
        <v>0.00277538980583759</v>
      </c>
      <c r="AF25" s="130" t="n">
        <v>0.00112292538928973</v>
      </c>
      <c r="AG25" s="130" t="n">
        <v>0.00249387707389492</v>
      </c>
      <c r="AH25" s="130" t="n">
        <v>0.00199422647342068</v>
      </c>
      <c r="AI25" s="130" t="n">
        <v>0.00240921643268781</v>
      </c>
      <c r="AJ25" s="130" t="n">
        <v>0.00216357427067869</v>
      </c>
      <c r="AK25" s="130" t="n">
        <v>0.00156134729668166</v>
      </c>
      <c r="AL25" s="130" t="n">
        <v>0.00183373081019367</v>
      </c>
      <c r="AM25" s="130" t="n">
        <v>0.00172875343992446</v>
      </c>
      <c r="AN25" s="130" t="n">
        <v>0.0018447405857149</v>
      </c>
      <c r="AO25" s="130" t="n">
        <v>0.00167822208276399</v>
      </c>
      <c r="AP25" s="130" t="n">
        <v>0.00238196706230649</v>
      </c>
      <c r="AQ25" s="130" t="n">
        <v>0.00202176160902113</v>
      </c>
      <c r="AR25" s="130" t="n">
        <v>0.0148649664886848</v>
      </c>
      <c r="AS25" s="130" t="n">
        <v>0.00579842615092918</v>
      </c>
      <c r="AT25" s="130" t="n">
        <v>0.00927403785305395</v>
      </c>
      <c r="AU25" s="130" t="n">
        <v>0.00225011768968954</v>
      </c>
      <c r="AV25" s="130" t="n">
        <v>0.00148451737319366</v>
      </c>
      <c r="AW25" s="130" t="n">
        <v>0.0031658673798865</v>
      </c>
      <c r="AX25" s="130" t="n">
        <v>0.00108181169142449</v>
      </c>
      <c r="AY25" s="130" t="n">
        <v>0.00088875808608935</v>
      </c>
      <c r="AZ25" s="130" t="n">
        <v>0.000686968666761405</v>
      </c>
      <c r="BA25" s="130" t="n">
        <v>0.000440182855974783</v>
      </c>
      <c r="BB25" s="130" t="n">
        <v>0.000389365138350193</v>
      </c>
      <c r="BC25" s="130" t="n">
        <v>0.000104149017937668</v>
      </c>
      <c r="BD25" s="130" t="n">
        <v>0.000684763369316408</v>
      </c>
      <c r="BE25" s="130" t="n">
        <v>0.0017578957508695</v>
      </c>
      <c r="BF25" s="130" t="n">
        <v>0.000911554345635444</v>
      </c>
      <c r="BG25" s="130" t="n">
        <v>0.00177677909247471</v>
      </c>
      <c r="BH25" s="130" t="n">
        <v>0.000849926646676624</v>
      </c>
      <c r="BI25" s="130" t="n">
        <v>0.00147695170507395</v>
      </c>
      <c r="BJ25" s="130" t="n">
        <v>0.0011439874986752</v>
      </c>
      <c r="BK25" s="130" t="n">
        <v>0.000692654782450279</v>
      </c>
      <c r="BL25" s="130" t="n">
        <v>0.000671499021271347</v>
      </c>
      <c r="BM25" s="130" t="n">
        <v>0.00108857228246485</v>
      </c>
      <c r="BN25" s="130" t="n">
        <v>0.0011378976371371</v>
      </c>
      <c r="BO25" s="130" t="n">
        <v>0.000915264406398013</v>
      </c>
      <c r="BP25" s="130" t="n">
        <v>0.00187094244678646</v>
      </c>
      <c r="BQ25" s="152" t="n">
        <v>0</v>
      </c>
    </row>
    <row r="26" ht="15" customHeight="1">
      <c r="A26" s="33" t="s">
        <v>265</v>
      </c>
      <c r="B26" s="136" t="s">
        <v>266</v>
      </c>
      <c r="C26" s="129" t="n">
        <v>0.137710230046843</v>
      </c>
      <c r="D26" s="130" t="n">
        <v>0.0461315981473935</v>
      </c>
      <c r="E26" s="130" t="n">
        <v>0.0135240388997064</v>
      </c>
      <c r="F26" s="130" t="n">
        <v>0.0356385220823278</v>
      </c>
      <c r="G26" s="130" t="n">
        <v>0.0372079497453631</v>
      </c>
      <c r="H26" s="130" t="n">
        <v>0.0091530352529732</v>
      </c>
      <c r="I26" s="130" t="n">
        <v>0.0182682160760728</v>
      </c>
      <c r="J26" s="130" t="n">
        <v>0.0317515400058899</v>
      </c>
      <c r="K26" s="130" t="n">
        <v>0.077457678836608</v>
      </c>
      <c r="L26" s="130" t="n">
        <v>0.049787323988269</v>
      </c>
      <c r="M26" s="130" t="n">
        <v>0.0254556016985701</v>
      </c>
      <c r="N26" s="130" t="n">
        <v>0.0698351260290399</v>
      </c>
      <c r="O26" s="130" t="n">
        <v>0.103836371691707</v>
      </c>
      <c r="P26" s="130" t="n">
        <v>0.0281264531220385</v>
      </c>
      <c r="Q26" s="130" t="n">
        <v>0.0600595591781118</v>
      </c>
      <c r="R26" s="130" t="n">
        <v>0.0375452103046307</v>
      </c>
      <c r="S26" s="130" t="n">
        <v>0.065936353097511</v>
      </c>
      <c r="T26" s="130" t="n">
        <v>0.0264790212353389</v>
      </c>
      <c r="U26" s="130" t="n">
        <v>0.0299646367113478</v>
      </c>
      <c r="V26" s="130" t="n">
        <v>0.0934459048261083</v>
      </c>
      <c r="W26" s="130" t="n">
        <v>1.24995647902147</v>
      </c>
      <c r="X26" s="130" t="n">
        <v>0.182937457127021</v>
      </c>
      <c r="Y26" s="130" t="n">
        <v>0.109349829309883</v>
      </c>
      <c r="Z26" s="130" t="n">
        <v>0.0287180916808476</v>
      </c>
      <c r="AA26" s="130" t="n">
        <v>0.184357883462059</v>
      </c>
      <c r="AB26" s="130" t="n">
        <v>0.0549297247652616</v>
      </c>
      <c r="AC26" s="130" t="n">
        <v>0.0185026579721544</v>
      </c>
      <c r="AD26" s="130" t="n">
        <v>0.02726148646641</v>
      </c>
      <c r="AE26" s="130" t="n">
        <v>0.0292955956839793</v>
      </c>
      <c r="AF26" s="130" t="n">
        <v>0.00822498231780293</v>
      </c>
      <c r="AG26" s="130" t="n">
        <v>0.0518570194163678</v>
      </c>
      <c r="AH26" s="130" t="n">
        <v>0.0117098643791667</v>
      </c>
      <c r="AI26" s="130" t="n">
        <v>0.0224316186075564</v>
      </c>
      <c r="AJ26" s="130" t="n">
        <v>0.0322637705336584</v>
      </c>
      <c r="AK26" s="130" t="n">
        <v>0.0220901126378034</v>
      </c>
      <c r="AL26" s="130" t="n">
        <v>0.0435966204433808</v>
      </c>
      <c r="AM26" s="130" t="n">
        <v>0.0155591705194408</v>
      </c>
      <c r="AN26" s="130" t="n">
        <v>0.00618032715754056</v>
      </c>
      <c r="AO26" s="130" t="n">
        <v>0.0196026585117364</v>
      </c>
      <c r="AP26" s="130" t="n">
        <v>0.0171117303930865</v>
      </c>
      <c r="AQ26" s="130" t="n">
        <v>0.00687086312733251</v>
      </c>
      <c r="AR26" s="130" t="n">
        <v>0.0122353113058983</v>
      </c>
      <c r="AS26" s="130" t="n">
        <v>0.00549825221957455</v>
      </c>
      <c r="AT26" s="130" t="n">
        <v>0.00979808184745797</v>
      </c>
      <c r="AU26" s="130" t="n">
        <v>0.00366732147090508</v>
      </c>
      <c r="AV26" s="130" t="n">
        <v>0.0097296554244261</v>
      </c>
      <c r="AW26" s="130" t="n">
        <v>0.012692179362967</v>
      </c>
      <c r="AX26" s="130" t="n">
        <v>0.00726458776369099</v>
      </c>
      <c r="AY26" s="130" t="n">
        <v>0.00375159983778242</v>
      </c>
      <c r="AZ26" s="130" t="n">
        <v>0.00306629822724186</v>
      </c>
      <c r="BA26" s="130" t="n">
        <v>0.00167169258266904</v>
      </c>
      <c r="BB26" s="130" t="n">
        <v>0.00129383587655396</v>
      </c>
      <c r="BC26" s="130" t="n">
        <v>0.00100576544093293</v>
      </c>
      <c r="BD26" s="130" t="n">
        <v>0.00257212065832574</v>
      </c>
      <c r="BE26" s="130" t="n">
        <v>0.0040436480493315</v>
      </c>
      <c r="BF26" s="130" t="n">
        <v>0.00366655825535358</v>
      </c>
      <c r="BG26" s="130" t="n">
        <v>0.00440383746949804</v>
      </c>
      <c r="BH26" s="130" t="n">
        <v>0.00505428698622123</v>
      </c>
      <c r="BI26" s="130" t="n">
        <v>0.00133247681296567</v>
      </c>
      <c r="BJ26" s="130" t="n">
        <v>0.00230792324032328</v>
      </c>
      <c r="BK26" s="130" t="n">
        <v>0.00231074877171496</v>
      </c>
      <c r="BL26" s="130" t="n">
        <v>0.00239727797495489</v>
      </c>
      <c r="BM26" s="130" t="n">
        <v>0.00700604870036729</v>
      </c>
      <c r="BN26" s="130" t="n">
        <v>0.00861396972087134</v>
      </c>
      <c r="BO26" s="130" t="n">
        <v>0.00495901798897875</v>
      </c>
      <c r="BP26" s="130" t="n">
        <v>0.00731884585122697</v>
      </c>
      <c r="BQ26" s="152" t="n">
        <v>0</v>
      </c>
    </row>
    <row r="27" ht="15" customHeight="1">
      <c r="A27" s="33" t="s">
        <v>267</v>
      </c>
      <c r="B27" s="2" t="s">
        <v>268</v>
      </c>
      <c r="C27" s="129" t="n">
        <v>0.0728284477163226</v>
      </c>
      <c r="D27" s="130" t="n">
        <v>0.0281342553185291</v>
      </c>
      <c r="E27" s="130" t="n">
        <v>0.00459997733346433</v>
      </c>
      <c r="F27" s="130" t="n">
        <v>0.0984131614749604</v>
      </c>
      <c r="G27" s="130" t="n">
        <v>0.00725633097540051</v>
      </c>
      <c r="H27" s="130" t="n">
        <v>0.00615302145825142</v>
      </c>
      <c r="I27" s="130" t="n">
        <v>0.0130085622911664</v>
      </c>
      <c r="J27" s="130" t="n">
        <v>0.0203720475238003</v>
      </c>
      <c r="K27" s="130" t="n">
        <v>0.0391457346334448</v>
      </c>
      <c r="L27" s="130" t="n">
        <v>0.0315948521894339</v>
      </c>
      <c r="M27" s="130" t="n">
        <v>0.0113260427907919</v>
      </c>
      <c r="N27" s="130" t="n">
        <v>0.0364106487371461</v>
      </c>
      <c r="O27" s="130" t="n">
        <v>0.0180008224678566</v>
      </c>
      <c r="P27" s="130" t="n">
        <v>0.00649706338925277</v>
      </c>
      <c r="Q27" s="130" t="n">
        <v>0.012569321451079</v>
      </c>
      <c r="R27" s="130" t="n">
        <v>0.0311621069024925</v>
      </c>
      <c r="S27" s="130" t="n">
        <v>0.0242638285691326</v>
      </c>
      <c r="T27" s="130" t="n">
        <v>0.0500418063094837</v>
      </c>
      <c r="U27" s="130" t="n">
        <v>0.00852853499811817</v>
      </c>
      <c r="V27" s="130" t="n">
        <v>0.0401487520312966</v>
      </c>
      <c r="W27" s="130" t="n">
        <v>0.020427232388581</v>
      </c>
      <c r="X27" s="130" t="n">
        <v>1.10210067182738</v>
      </c>
      <c r="Y27" s="130" t="n">
        <v>0.0502331886231326</v>
      </c>
      <c r="Z27" s="130" t="n">
        <v>0.0171579920707899</v>
      </c>
      <c r="AA27" s="130" t="n">
        <v>0.0350358965415789</v>
      </c>
      <c r="AB27" s="130" t="n">
        <v>0.026045372629432</v>
      </c>
      <c r="AC27" s="130" t="n">
        <v>0.00970392264224009</v>
      </c>
      <c r="AD27" s="130" t="n">
        <v>0.00677495852550681</v>
      </c>
      <c r="AE27" s="130" t="n">
        <v>0.0124284650307957</v>
      </c>
      <c r="AF27" s="130" t="n">
        <v>0.00506304545073038</v>
      </c>
      <c r="AG27" s="130" t="n">
        <v>0.00812952852235773</v>
      </c>
      <c r="AH27" s="130" t="n">
        <v>0.00579514989181571</v>
      </c>
      <c r="AI27" s="130" t="n">
        <v>0.0096749823389405</v>
      </c>
      <c r="AJ27" s="130" t="n">
        <v>0.00845036493183777</v>
      </c>
      <c r="AK27" s="130" t="n">
        <v>0.00798588956004819</v>
      </c>
      <c r="AL27" s="130" t="n">
        <v>0.0156209706058729</v>
      </c>
      <c r="AM27" s="130" t="n">
        <v>0.0138191075831449</v>
      </c>
      <c r="AN27" s="130" t="n">
        <v>0.00284502040480498</v>
      </c>
      <c r="AO27" s="130" t="n">
        <v>0.0088342490985088</v>
      </c>
      <c r="AP27" s="130" t="n">
        <v>0.0217304685030818</v>
      </c>
      <c r="AQ27" s="130" t="n">
        <v>0.00504511274506195</v>
      </c>
      <c r="AR27" s="130" t="n">
        <v>0.00428509521476606</v>
      </c>
      <c r="AS27" s="130" t="n">
        <v>0.0027587008098959</v>
      </c>
      <c r="AT27" s="130" t="n">
        <v>0.00334874227336055</v>
      </c>
      <c r="AU27" s="130" t="n">
        <v>0.00235557677151577</v>
      </c>
      <c r="AV27" s="130" t="n">
        <v>0.00578482472399188</v>
      </c>
      <c r="AW27" s="130" t="n">
        <v>0.00695279395646799</v>
      </c>
      <c r="AX27" s="130" t="n">
        <v>0.0107423019177863</v>
      </c>
      <c r="AY27" s="130" t="n">
        <v>0.00542331506907685</v>
      </c>
      <c r="AZ27" s="130" t="n">
        <v>0.00297601963008531</v>
      </c>
      <c r="BA27" s="130" t="n">
        <v>0.00140415581642456</v>
      </c>
      <c r="BB27" s="130" t="n">
        <v>0.00108809426581945</v>
      </c>
      <c r="BC27" s="130" t="n">
        <v>0.00238162508134415</v>
      </c>
      <c r="BD27" s="130" t="n">
        <v>0.00140466997375932</v>
      </c>
      <c r="BE27" s="130" t="n">
        <v>0.00250749421104188</v>
      </c>
      <c r="BF27" s="130" t="n">
        <v>0.00417222301060793</v>
      </c>
      <c r="BG27" s="130" t="n">
        <v>0.00230452377730736</v>
      </c>
      <c r="BH27" s="130" t="n">
        <v>0.008744668059181</v>
      </c>
      <c r="BI27" s="130" t="n">
        <v>0.000693240661385062</v>
      </c>
      <c r="BJ27" s="130" t="n">
        <v>0.00182343507447398</v>
      </c>
      <c r="BK27" s="130" t="n">
        <v>0.00214704762782751</v>
      </c>
      <c r="BL27" s="130" t="n">
        <v>0.00151965109618849</v>
      </c>
      <c r="BM27" s="130" t="n">
        <v>0.00677868558477261</v>
      </c>
      <c r="BN27" s="130" t="n">
        <v>0.00294936915251396</v>
      </c>
      <c r="BO27" s="130" t="n">
        <v>0.00316662349030895</v>
      </c>
      <c r="BP27" s="130" t="n">
        <v>0.00337971976068784</v>
      </c>
      <c r="BQ27" s="152" t="n">
        <v>0</v>
      </c>
    </row>
    <row r="28" ht="15" customHeight="1">
      <c r="A28" s="46" t="s">
        <v>269</v>
      </c>
      <c r="B28" s="2" t="s">
        <v>270</v>
      </c>
      <c r="C28" s="129" t="n">
        <v>0.00294435047523046</v>
      </c>
      <c r="D28" s="130" t="n">
        <v>0.00170287153620865</v>
      </c>
      <c r="E28" s="130" t="n">
        <v>0.000414875841411472</v>
      </c>
      <c r="F28" s="130" t="n">
        <v>0.00252367248112633</v>
      </c>
      <c r="G28" s="130" t="n">
        <v>0.00184803594101563</v>
      </c>
      <c r="H28" s="130" t="n">
        <v>0.00171657321606639</v>
      </c>
      <c r="I28" s="130" t="n">
        <v>0.00207214580807502</v>
      </c>
      <c r="J28" s="130" t="n">
        <v>0.00196846637812174</v>
      </c>
      <c r="K28" s="130" t="n">
        <v>0.00224307427798913</v>
      </c>
      <c r="L28" s="130" t="n">
        <v>0.00258160093785694</v>
      </c>
      <c r="M28" s="130" t="n">
        <v>0.00236178843430112</v>
      </c>
      <c r="N28" s="130" t="n">
        <v>0.00216293131773309</v>
      </c>
      <c r="O28" s="130" t="n">
        <v>0.00246215573692197</v>
      </c>
      <c r="P28" s="130" t="n">
        <v>0.00183729957399061</v>
      </c>
      <c r="Q28" s="130" t="n">
        <v>0.00166863924721175</v>
      </c>
      <c r="R28" s="130" t="n">
        <v>0.00222307097537094</v>
      </c>
      <c r="S28" s="130" t="n">
        <v>0.00255560810682624</v>
      </c>
      <c r="T28" s="130" t="n">
        <v>0.00265264588578578</v>
      </c>
      <c r="U28" s="130" t="n">
        <v>0.00141830948229194</v>
      </c>
      <c r="V28" s="130" t="n">
        <v>0.00236134547896845</v>
      </c>
      <c r="W28" s="130" t="n">
        <v>0.00372398920547439</v>
      </c>
      <c r="X28" s="130" t="n">
        <v>0.00632176408844206</v>
      </c>
      <c r="Y28" s="130" t="n">
        <v>1.02746210036075</v>
      </c>
      <c r="Z28" s="130" t="n">
        <v>0.00160537657566925</v>
      </c>
      <c r="AA28" s="130" t="n">
        <v>0.00262001207137104</v>
      </c>
      <c r="AB28" s="130" t="n">
        <v>0.00240018864172084</v>
      </c>
      <c r="AC28" s="130" t="n">
        <v>0.00156927973076515</v>
      </c>
      <c r="AD28" s="130" t="n">
        <v>0.00204819013504568</v>
      </c>
      <c r="AE28" s="130" t="n">
        <v>0.00638791580443898</v>
      </c>
      <c r="AF28" s="130" t="n">
        <v>0.00124929374364075</v>
      </c>
      <c r="AG28" s="130" t="n">
        <v>0.0018149682435143</v>
      </c>
      <c r="AH28" s="130" t="n">
        <v>0.00166380795687907</v>
      </c>
      <c r="AI28" s="130" t="n">
        <v>0.00174612290714229</v>
      </c>
      <c r="AJ28" s="130" t="n">
        <v>0.00181318995143984</v>
      </c>
      <c r="AK28" s="130" t="n">
        <v>0.00143586560900097</v>
      </c>
      <c r="AL28" s="130" t="n">
        <v>0.00166778372509217</v>
      </c>
      <c r="AM28" s="130" t="n">
        <v>0.0013893336422269</v>
      </c>
      <c r="AN28" s="130" t="n">
        <v>0.000775902459950662</v>
      </c>
      <c r="AO28" s="130" t="n">
        <v>0.00136457832776268</v>
      </c>
      <c r="AP28" s="130" t="n">
        <v>0.00146200534670661</v>
      </c>
      <c r="AQ28" s="130" t="n">
        <v>0.00234760621882673</v>
      </c>
      <c r="AR28" s="130" t="n">
        <v>0.0016009340001442</v>
      </c>
      <c r="AS28" s="130" t="n">
        <v>0.0011971327663461</v>
      </c>
      <c r="AT28" s="130" t="n">
        <v>0.00091903063029891</v>
      </c>
      <c r="AU28" s="130" t="n">
        <v>0.00147915919361171</v>
      </c>
      <c r="AV28" s="130" t="n">
        <v>0.00371187114589633</v>
      </c>
      <c r="AW28" s="130" t="n">
        <v>0.00127303908542384</v>
      </c>
      <c r="AX28" s="130" t="n">
        <v>0.0023324136730514</v>
      </c>
      <c r="AY28" s="130" t="n">
        <v>0.00228028769530026</v>
      </c>
      <c r="AZ28" s="130" t="n">
        <v>0.00210764031883247</v>
      </c>
      <c r="BA28" s="130" t="n">
        <v>0.000708912859769021</v>
      </c>
      <c r="BB28" s="130" t="n">
        <v>0.000569556535078791</v>
      </c>
      <c r="BC28" s="130" t="n">
        <v>0.000126951830551592</v>
      </c>
      <c r="BD28" s="130" t="n">
        <v>0.00158766453000852</v>
      </c>
      <c r="BE28" s="130" t="n">
        <v>0.00206085986857625</v>
      </c>
      <c r="BF28" s="130" t="n">
        <v>0.00298751939854502</v>
      </c>
      <c r="BG28" s="130" t="n">
        <v>0.00237988775648108</v>
      </c>
      <c r="BH28" s="130" t="n">
        <v>0.00680722780491372</v>
      </c>
      <c r="BI28" s="130" t="n">
        <v>0.00030954328064234</v>
      </c>
      <c r="BJ28" s="130" t="n">
        <v>0.000771599863482871</v>
      </c>
      <c r="BK28" s="130" t="n">
        <v>0.00097802690104827</v>
      </c>
      <c r="BL28" s="130" t="n">
        <v>0.00152918075744241</v>
      </c>
      <c r="BM28" s="130" t="n">
        <v>0.00133906472409192</v>
      </c>
      <c r="BN28" s="130" t="n">
        <v>0.00382401563925346</v>
      </c>
      <c r="BO28" s="130" t="n">
        <v>0.00502821524049183</v>
      </c>
      <c r="BP28" s="130" t="n">
        <v>0.00636326258798578</v>
      </c>
      <c r="BQ28" s="152" t="n">
        <v>0</v>
      </c>
    </row>
    <row r="29" ht="15" customHeight="1">
      <c r="A29" s="46" t="s">
        <v>271</v>
      </c>
      <c r="B29" s="2" t="s">
        <v>272</v>
      </c>
      <c r="C29" s="129" t="n">
        <v>0.00187397606548002</v>
      </c>
      <c r="D29" s="130" t="n">
        <v>0.0205282044519874</v>
      </c>
      <c r="E29" s="130" t="n">
        <v>0.000759808605994597</v>
      </c>
      <c r="F29" s="130" t="n">
        <v>0.000432132044123766</v>
      </c>
      <c r="G29" s="130" t="n">
        <v>0.000834307435522834</v>
      </c>
      <c r="H29" s="130" t="n">
        <v>0.000215642326519822</v>
      </c>
      <c r="I29" s="130" t="n">
        <v>0.000244457442597106</v>
      </c>
      <c r="J29" s="130" t="n">
        <v>0.00743215189494292</v>
      </c>
      <c r="K29" s="130" t="n">
        <v>0.00110031397982922</v>
      </c>
      <c r="L29" s="130" t="n">
        <v>0.00191850223941058</v>
      </c>
      <c r="M29" s="130" t="n">
        <v>0.000519706935758997</v>
      </c>
      <c r="N29" s="130" t="n">
        <v>0.00138306930616409</v>
      </c>
      <c r="O29" s="130" t="n">
        <v>0.000564783585722946</v>
      </c>
      <c r="P29" s="130" t="n">
        <v>0.000859656597866273</v>
      </c>
      <c r="Q29" s="130" t="n">
        <v>0.000857594558335211</v>
      </c>
      <c r="R29" s="130" t="n">
        <v>0.000419900369029329</v>
      </c>
      <c r="S29" s="130" t="n">
        <v>0.000427114027330852</v>
      </c>
      <c r="T29" s="130" t="n">
        <v>0.000266441420674329</v>
      </c>
      <c r="U29" s="130" t="n">
        <v>0.000398982903892078</v>
      </c>
      <c r="V29" s="130" t="n">
        <v>0.00129213933844731</v>
      </c>
      <c r="W29" s="130" t="n">
        <v>0.00100894494732237</v>
      </c>
      <c r="X29" s="130" t="n">
        <v>0.00200465746298912</v>
      </c>
      <c r="Y29" s="130" t="n">
        <v>0.00133697021063827</v>
      </c>
      <c r="Z29" s="130" t="n">
        <v>1.01563689580298</v>
      </c>
      <c r="AA29" s="130" t="n">
        <v>0.000517226366488991</v>
      </c>
      <c r="AB29" s="130" t="n">
        <v>0.000363755149065546</v>
      </c>
      <c r="AC29" s="130" t="n">
        <v>0.000237481320280752</v>
      </c>
      <c r="AD29" s="130" t="n">
        <v>0.000290313432639952</v>
      </c>
      <c r="AE29" s="130" t="n">
        <v>0.000299900736424275</v>
      </c>
      <c r="AF29" s="130" t="n">
        <v>0.000162906507785384</v>
      </c>
      <c r="AG29" s="130" t="n">
        <v>0.000301989535429454</v>
      </c>
      <c r="AH29" s="130" t="n">
        <v>0.000306749043954682</v>
      </c>
      <c r="AI29" s="130" t="n">
        <v>0.000350324835512626</v>
      </c>
      <c r="AJ29" s="130" t="n">
        <v>0.000279083033574211</v>
      </c>
      <c r="AK29" s="130" t="n">
        <v>0.000201088469399732</v>
      </c>
      <c r="AL29" s="130" t="n">
        <v>0.000536337388640293</v>
      </c>
      <c r="AM29" s="130" t="n">
        <v>0.000223066049288118</v>
      </c>
      <c r="AN29" s="130" t="n">
        <v>0.000150520959842801</v>
      </c>
      <c r="AO29" s="130" t="n">
        <v>0.000162902881782154</v>
      </c>
      <c r="AP29" s="130" t="n">
        <v>0.000239643439134965</v>
      </c>
      <c r="AQ29" s="130" t="n">
        <v>0.000293338151261533</v>
      </c>
      <c r="AR29" s="130" t="n">
        <v>0.000201182661935405</v>
      </c>
      <c r="AS29" s="130" t="n">
        <v>0.000259328223544405</v>
      </c>
      <c r="AT29" s="130" t="n">
        <v>0.000183815929602183</v>
      </c>
      <c r="AU29" s="130" t="n">
        <v>0.000219754643348458</v>
      </c>
      <c r="AV29" s="130" t="n">
        <v>0.000800281872407781</v>
      </c>
      <c r="AW29" s="130" t="n">
        <v>0.00106631960824038</v>
      </c>
      <c r="AX29" s="130" t="n">
        <v>0.00018434396638539</v>
      </c>
      <c r="AY29" s="130" t="n">
        <v>0.000256114741116613</v>
      </c>
      <c r="AZ29" s="130" t="n">
        <v>0.000235337801697727</v>
      </c>
      <c r="BA29" s="130" t="n">
        <v>0.000136431940874637</v>
      </c>
      <c r="BB29" s="130" t="n">
        <v>0.0000988984582256137</v>
      </c>
      <c r="BC29" s="130" t="n">
        <v>0.0000316503302921322</v>
      </c>
      <c r="BD29" s="130" t="n">
        <v>0.000189382899901894</v>
      </c>
      <c r="BE29" s="130" t="n">
        <v>0.000677082620917372</v>
      </c>
      <c r="BF29" s="130" t="n">
        <v>0.000636034631612013</v>
      </c>
      <c r="BG29" s="130" t="n">
        <v>0.000403050018625052</v>
      </c>
      <c r="BH29" s="130" t="n">
        <v>0.000258842942161024</v>
      </c>
      <c r="BI29" s="130" t="n">
        <v>0.0000700313245006535</v>
      </c>
      <c r="BJ29" s="130" t="n">
        <v>0.000472612015267439</v>
      </c>
      <c r="BK29" s="130" t="n">
        <v>0.00104619240024062</v>
      </c>
      <c r="BL29" s="130" t="n">
        <v>0.00114407396396941</v>
      </c>
      <c r="BM29" s="130" t="n">
        <v>0.0186996662214563</v>
      </c>
      <c r="BN29" s="130" t="n">
        <v>0.0285866569087459</v>
      </c>
      <c r="BO29" s="130" t="n">
        <v>0.000599316081691576</v>
      </c>
      <c r="BP29" s="130" t="n">
        <v>0.00268106671248638</v>
      </c>
      <c r="BQ29" s="152" t="n">
        <v>0</v>
      </c>
    </row>
    <row r="30" ht="15" customHeight="1">
      <c r="A30" s="46" t="s">
        <v>273</v>
      </c>
      <c r="B30" s="2" t="s">
        <v>274</v>
      </c>
      <c r="C30" s="129" t="n">
        <v>0.00696133415930418</v>
      </c>
      <c r="D30" s="130" t="n">
        <v>0.00870830436318952</v>
      </c>
      <c r="E30" s="130" t="n">
        <v>0.00375911026692372</v>
      </c>
      <c r="F30" s="130" t="n">
        <v>0.0142411286371976</v>
      </c>
      <c r="G30" s="130" t="n">
        <v>0.00748081387145016</v>
      </c>
      <c r="H30" s="130" t="n">
        <v>0.0112668361055542</v>
      </c>
      <c r="I30" s="130" t="n">
        <v>0.0109948139879008</v>
      </c>
      <c r="J30" s="130" t="n">
        <v>0.0228772577963428</v>
      </c>
      <c r="K30" s="130" t="n">
        <v>0.00965212372418746</v>
      </c>
      <c r="L30" s="130" t="n">
        <v>0.039575938788286</v>
      </c>
      <c r="M30" s="130" t="n">
        <v>0.0616738674743196</v>
      </c>
      <c r="N30" s="130" t="n">
        <v>0.00606484285767771</v>
      </c>
      <c r="O30" s="130" t="n">
        <v>0.0121269532059378</v>
      </c>
      <c r="P30" s="130" t="n">
        <v>0.00967759046592495</v>
      </c>
      <c r="Q30" s="130" t="n">
        <v>0.0273411014548189</v>
      </c>
      <c r="R30" s="130" t="n">
        <v>0.0158727469809868</v>
      </c>
      <c r="S30" s="130" t="n">
        <v>0.0162842884236596</v>
      </c>
      <c r="T30" s="130" t="n">
        <v>0.0535066129677695</v>
      </c>
      <c r="U30" s="130" t="n">
        <v>0.00483046481619686</v>
      </c>
      <c r="V30" s="130" t="n">
        <v>0.00962195844441117</v>
      </c>
      <c r="W30" s="130" t="n">
        <v>0.0174267675278299</v>
      </c>
      <c r="X30" s="130" t="n">
        <v>0.0165919123244813</v>
      </c>
      <c r="Y30" s="130" t="n">
        <v>0.0512763607830963</v>
      </c>
      <c r="Z30" s="130" t="n">
        <v>0.011870336501341</v>
      </c>
      <c r="AA30" s="130" t="n">
        <v>1.13102879432257</v>
      </c>
      <c r="AB30" s="130" t="n">
        <v>0.0343322008658443</v>
      </c>
      <c r="AC30" s="130" t="n">
        <v>0.012070422251826</v>
      </c>
      <c r="AD30" s="130" t="n">
        <v>0.00770590989661127</v>
      </c>
      <c r="AE30" s="130" t="n">
        <v>0.0162452532311924</v>
      </c>
      <c r="AF30" s="130" t="n">
        <v>0.0146655700922271</v>
      </c>
      <c r="AG30" s="130" t="n">
        <v>0.0371457540691268</v>
      </c>
      <c r="AH30" s="130" t="n">
        <v>0.0226783333942301</v>
      </c>
      <c r="AI30" s="130" t="n">
        <v>0.069977218177037</v>
      </c>
      <c r="AJ30" s="130" t="n">
        <v>0.0498795605221177</v>
      </c>
      <c r="AK30" s="130" t="n">
        <v>0.0357334845657928</v>
      </c>
      <c r="AL30" s="130" t="n">
        <v>0.0423367977795861</v>
      </c>
      <c r="AM30" s="130" t="n">
        <v>0.0258578422741245</v>
      </c>
      <c r="AN30" s="130" t="n">
        <v>0.00496909542773093</v>
      </c>
      <c r="AO30" s="130" t="n">
        <v>0.00968932722928886</v>
      </c>
      <c r="AP30" s="130" t="n">
        <v>0.0297426939119262</v>
      </c>
      <c r="AQ30" s="130" t="n">
        <v>0.0103510382522116</v>
      </c>
      <c r="AR30" s="130" t="n">
        <v>0.0248459510932162</v>
      </c>
      <c r="AS30" s="130" t="n">
        <v>0.00570413915593427</v>
      </c>
      <c r="AT30" s="130" t="n">
        <v>0.0268742475926643</v>
      </c>
      <c r="AU30" s="130" t="n">
        <v>0.0046553936975492</v>
      </c>
      <c r="AV30" s="130" t="n">
        <v>0.00683171912080921</v>
      </c>
      <c r="AW30" s="130" t="n">
        <v>0.0135629726315171</v>
      </c>
      <c r="AX30" s="130" t="n">
        <v>0.00764891072346292</v>
      </c>
      <c r="AY30" s="130" t="n">
        <v>0.00344557456472327</v>
      </c>
      <c r="AZ30" s="130" t="n">
        <v>0.00345192636793476</v>
      </c>
      <c r="BA30" s="130" t="n">
        <v>0.00195123000580279</v>
      </c>
      <c r="BB30" s="130" t="n">
        <v>0.00137782636695751</v>
      </c>
      <c r="BC30" s="130" t="n">
        <v>0.000707490628901247</v>
      </c>
      <c r="BD30" s="130" t="n">
        <v>0.00410742117392927</v>
      </c>
      <c r="BE30" s="130" t="n">
        <v>0.00350732934100914</v>
      </c>
      <c r="BF30" s="130" t="n">
        <v>0.00405380959994162</v>
      </c>
      <c r="BG30" s="130" t="n">
        <v>0.00945750707242477</v>
      </c>
      <c r="BH30" s="130" t="n">
        <v>0.00474878273449419</v>
      </c>
      <c r="BI30" s="130" t="n">
        <v>0.00102269385719739</v>
      </c>
      <c r="BJ30" s="130" t="n">
        <v>0.0022053901554759</v>
      </c>
      <c r="BK30" s="130" t="n">
        <v>0.00215721767801236</v>
      </c>
      <c r="BL30" s="130" t="n">
        <v>0.00229350738925013</v>
      </c>
      <c r="BM30" s="130" t="n">
        <v>0.00649331032435882</v>
      </c>
      <c r="BN30" s="130" t="n">
        <v>0.00600466133099098</v>
      </c>
      <c r="BO30" s="130" t="n">
        <v>0.0041624373706131</v>
      </c>
      <c r="BP30" s="130" t="n">
        <v>0.00540167256027287</v>
      </c>
      <c r="BQ30" s="152" t="n">
        <v>0</v>
      </c>
    </row>
    <row r="31" ht="15" customHeight="1">
      <c r="A31" s="46" t="s">
        <v>275</v>
      </c>
      <c r="B31" s="2" t="s">
        <v>358</v>
      </c>
      <c r="C31" s="129" t="n">
        <v>0.00921329560385356</v>
      </c>
      <c r="D31" s="130" t="n">
        <v>0.01445764732721</v>
      </c>
      <c r="E31" s="130" t="n">
        <v>0.00271442176720602</v>
      </c>
      <c r="F31" s="130" t="n">
        <v>0.00661182431066507</v>
      </c>
      <c r="G31" s="130" t="n">
        <v>0.00331766518728217</v>
      </c>
      <c r="H31" s="130" t="n">
        <v>0.00320215842244199</v>
      </c>
      <c r="I31" s="130" t="n">
        <v>0.00443492375763176</v>
      </c>
      <c r="J31" s="130" t="n">
        <v>0.00697943715809944</v>
      </c>
      <c r="K31" s="130" t="n">
        <v>0.00681104446371303</v>
      </c>
      <c r="L31" s="130" t="n">
        <v>0.00956005336414015</v>
      </c>
      <c r="M31" s="130" t="n">
        <v>0.0278372688956145</v>
      </c>
      <c r="N31" s="130" t="n">
        <v>0.00519742589385068</v>
      </c>
      <c r="O31" s="130" t="n">
        <v>0.00297797912163779</v>
      </c>
      <c r="P31" s="130" t="n">
        <v>0.0016250656379878</v>
      </c>
      <c r="Q31" s="130" t="n">
        <v>0.00207628830704816</v>
      </c>
      <c r="R31" s="130" t="n">
        <v>0.00248660659110484</v>
      </c>
      <c r="S31" s="130" t="n">
        <v>0.00441880416481825</v>
      </c>
      <c r="T31" s="130" t="n">
        <v>0.00285149101628205</v>
      </c>
      <c r="U31" s="130" t="n">
        <v>0.00193133465400507</v>
      </c>
      <c r="V31" s="130" t="n">
        <v>0.00579639150145054</v>
      </c>
      <c r="W31" s="130" t="n">
        <v>0.00650635636671509</v>
      </c>
      <c r="X31" s="130" t="n">
        <v>0.00506778488915514</v>
      </c>
      <c r="Y31" s="130" t="n">
        <v>0.010367856478926</v>
      </c>
      <c r="Z31" s="130" t="n">
        <v>0.00222449926501721</v>
      </c>
      <c r="AA31" s="130" t="n">
        <v>0.00659163422530644</v>
      </c>
      <c r="AB31" s="130" t="n">
        <v>1.09099776324155</v>
      </c>
      <c r="AC31" s="130" t="n">
        <v>0.00543147521705424</v>
      </c>
      <c r="AD31" s="130" t="n">
        <v>0.00628557705686405</v>
      </c>
      <c r="AE31" s="130" t="n">
        <v>0.00403949032590468</v>
      </c>
      <c r="AF31" s="130" t="n">
        <v>0.00118234774948526</v>
      </c>
      <c r="AG31" s="130" t="n">
        <v>0.00695660123554963</v>
      </c>
      <c r="AH31" s="130" t="n">
        <v>0.00373315074143662</v>
      </c>
      <c r="AI31" s="130" t="n">
        <v>0.0156579281823619</v>
      </c>
      <c r="AJ31" s="130" t="n">
        <v>0.00414180919455781</v>
      </c>
      <c r="AK31" s="130" t="n">
        <v>0.00658224424154624</v>
      </c>
      <c r="AL31" s="130" t="n">
        <v>0.00872426011080386</v>
      </c>
      <c r="AM31" s="130" t="n">
        <v>0.00478402468819029</v>
      </c>
      <c r="AN31" s="130" t="n">
        <v>0.0104918953530948</v>
      </c>
      <c r="AO31" s="130" t="n">
        <v>0.0192391618167448</v>
      </c>
      <c r="AP31" s="130" t="n">
        <v>0.095541291327091</v>
      </c>
      <c r="AQ31" s="130" t="n">
        <v>0.0016449489733765</v>
      </c>
      <c r="AR31" s="130" t="n">
        <v>0.00135504237533121</v>
      </c>
      <c r="AS31" s="130" t="n">
        <v>0.00123742665709326</v>
      </c>
      <c r="AT31" s="130" t="n">
        <v>0.00132181774841576</v>
      </c>
      <c r="AU31" s="130" t="n">
        <v>0.00225892044890923</v>
      </c>
      <c r="AV31" s="130" t="n">
        <v>0.0121821319145567</v>
      </c>
      <c r="AW31" s="130" t="n">
        <v>0.00716864175196616</v>
      </c>
      <c r="AX31" s="130" t="n">
        <v>0.00133202696467077</v>
      </c>
      <c r="AY31" s="130" t="n">
        <v>0.00166333600629835</v>
      </c>
      <c r="AZ31" s="130" t="n">
        <v>0.00390298641637734</v>
      </c>
      <c r="BA31" s="130" t="n">
        <v>0.00112100066300411</v>
      </c>
      <c r="BB31" s="130" t="n">
        <v>0.00073840138906234</v>
      </c>
      <c r="BC31" s="130" t="n">
        <v>0.00418690645574097</v>
      </c>
      <c r="BD31" s="130" t="n">
        <v>0.00092714796195083</v>
      </c>
      <c r="BE31" s="130" t="n">
        <v>0.00201233212113517</v>
      </c>
      <c r="BF31" s="130" t="n">
        <v>0.00120338899580153</v>
      </c>
      <c r="BG31" s="130" t="n">
        <v>0.00125745071673524</v>
      </c>
      <c r="BH31" s="130" t="n">
        <v>0.00283399326357692</v>
      </c>
      <c r="BI31" s="130" t="n">
        <v>0.000370939395436631</v>
      </c>
      <c r="BJ31" s="130" t="n">
        <v>0.00278629310116487</v>
      </c>
      <c r="BK31" s="130" t="n">
        <v>0.0013740568514333</v>
      </c>
      <c r="BL31" s="130" t="n">
        <v>0.001255707112118</v>
      </c>
      <c r="BM31" s="130" t="n">
        <v>0.00350510072616283</v>
      </c>
      <c r="BN31" s="130" t="n">
        <v>0.00181167901385347</v>
      </c>
      <c r="BO31" s="130" t="n">
        <v>0.00237883314728685</v>
      </c>
      <c r="BP31" s="130" t="n">
        <v>0.00341398948286474</v>
      </c>
      <c r="BQ31" s="152" t="n">
        <v>0</v>
      </c>
    </row>
    <row r="32" ht="15" customHeight="1">
      <c r="A32" s="46" t="s">
        <v>276</v>
      </c>
      <c r="B32" s="2" t="s">
        <v>359</v>
      </c>
      <c r="C32" s="129" t="n">
        <v>0.00248561947944113</v>
      </c>
      <c r="D32" s="130" t="n">
        <v>0.00499270940517925</v>
      </c>
      <c r="E32" s="130" t="n">
        <v>0.00173073632431964</v>
      </c>
      <c r="F32" s="130" t="n">
        <v>0.00922408108518572</v>
      </c>
      <c r="G32" s="130" t="n">
        <v>0.0154714509991232</v>
      </c>
      <c r="H32" s="130" t="n">
        <v>0.00752784919816208</v>
      </c>
      <c r="I32" s="130" t="n">
        <v>0.0158579066009383</v>
      </c>
      <c r="J32" s="130" t="n">
        <v>0.0067102901202129</v>
      </c>
      <c r="K32" s="130" t="n">
        <v>0.00287167079438957</v>
      </c>
      <c r="L32" s="130" t="n">
        <v>0.00516938613489081</v>
      </c>
      <c r="M32" s="130" t="n">
        <v>0.0169995277041696</v>
      </c>
      <c r="N32" s="130" t="n">
        <v>0.00236106819528708</v>
      </c>
      <c r="O32" s="130" t="n">
        <v>0.00282308613646225</v>
      </c>
      <c r="P32" s="130" t="n">
        <v>0.00224705301356847</v>
      </c>
      <c r="Q32" s="130" t="n">
        <v>0.00292416260890045</v>
      </c>
      <c r="R32" s="130" t="n">
        <v>0.0052420282417319</v>
      </c>
      <c r="S32" s="130" t="n">
        <v>0.00562009704841008</v>
      </c>
      <c r="T32" s="130" t="n">
        <v>0.00498127493726171</v>
      </c>
      <c r="U32" s="130" t="n">
        <v>0.00534184022729461</v>
      </c>
      <c r="V32" s="130" t="n">
        <v>0.00329997754948635</v>
      </c>
      <c r="W32" s="130" t="n">
        <v>0.00383630014660822</v>
      </c>
      <c r="X32" s="130" t="n">
        <v>0.00513401935679401</v>
      </c>
      <c r="Y32" s="130" t="n">
        <v>0.00842031403149558</v>
      </c>
      <c r="Z32" s="130" t="n">
        <v>0.00236943143356584</v>
      </c>
      <c r="AA32" s="130" t="n">
        <v>0.0116474457437904</v>
      </c>
      <c r="AB32" s="130" t="n">
        <v>0.0152016484233422</v>
      </c>
      <c r="AC32" s="130" t="n">
        <v>1.09473175828226</v>
      </c>
      <c r="AD32" s="130" t="n">
        <v>0.0189943594209654</v>
      </c>
      <c r="AE32" s="130" t="n">
        <v>0.198725492532722</v>
      </c>
      <c r="AF32" s="130" t="n">
        <v>0.0052789040440575</v>
      </c>
      <c r="AG32" s="130" t="n">
        <v>0.0531142518872495</v>
      </c>
      <c r="AH32" s="130" t="n">
        <v>0.0813118143947233</v>
      </c>
      <c r="AI32" s="130" t="n">
        <v>0.0638713074447779</v>
      </c>
      <c r="AJ32" s="130" t="n">
        <v>0.102234255650056</v>
      </c>
      <c r="AK32" s="130" t="n">
        <v>0.0386580741848632</v>
      </c>
      <c r="AL32" s="130" t="n">
        <v>0.0236979713305038</v>
      </c>
      <c r="AM32" s="130" t="n">
        <v>0.0362052201118827</v>
      </c>
      <c r="AN32" s="130" t="n">
        <v>0.00694702657059502</v>
      </c>
      <c r="AO32" s="130" t="n">
        <v>0.00730380738886431</v>
      </c>
      <c r="AP32" s="130" t="n">
        <v>0.0380405567439055</v>
      </c>
      <c r="AQ32" s="130" t="n">
        <v>0.00406078634292309</v>
      </c>
      <c r="AR32" s="130" t="n">
        <v>0.00546885142778929</v>
      </c>
      <c r="AS32" s="130" t="n">
        <v>0.00490258173350562</v>
      </c>
      <c r="AT32" s="130" t="n">
        <v>0.00273780127618661</v>
      </c>
      <c r="AU32" s="130" t="n">
        <v>0.00272488718772874</v>
      </c>
      <c r="AV32" s="130" t="n">
        <v>0.00332332072002456</v>
      </c>
      <c r="AW32" s="130" t="n">
        <v>0.00394886476071892</v>
      </c>
      <c r="AX32" s="130" t="n">
        <v>0.00246130655043372</v>
      </c>
      <c r="AY32" s="130" t="n">
        <v>0.00172817770614994</v>
      </c>
      <c r="AZ32" s="130" t="n">
        <v>0.00262317575431661</v>
      </c>
      <c r="BA32" s="130" t="n">
        <v>0.00131151261397774</v>
      </c>
      <c r="BB32" s="130" t="n">
        <v>0.000662378723315671</v>
      </c>
      <c r="BC32" s="130" t="n">
        <v>0.000494906288422856</v>
      </c>
      <c r="BD32" s="130" t="n">
        <v>0.00116050825474962</v>
      </c>
      <c r="BE32" s="130" t="n">
        <v>0.00251912222464978</v>
      </c>
      <c r="BF32" s="130" t="n">
        <v>0.00146282463694707</v>
      </c>
      <c r="BG32" s="130" t="n">
        <v>0.00668281678899491</v>
      </c>
      <c r="BH32" s="130" t="n">
        <v>0.00241059271564052</v>
      </c>
      <c r="BI32" s="130" t="n">
        <v>0.000959902082637242</v>
      </c>
      <c r="BJ32" s="130" t="n">
        <v>0.00181672921346527</v>
      </c>
      <c r="BK32" s="130" t="n">
        <v>0.000926559295291642</v>
      </c>
      <c r="BL32" s="130" t="n">
        <v>0.00122985420410662</v>
      </c>
      <c r="BM32" s="130" t="n">
        <v>0.00224494820504202</v>
      </c>
      <c r="BN32" s="130" t="n">
        <v>0.00182683129267915</v>
      </c>
      <c r="BO32" s="130" t="n">
        <v>0.00303737709214171</v>
      </c>
      <c r="BP32" s="130" t="n">
        <v>0.00199101220370721</v>
      </c>
      <c r="BQ32" s="152" t="n">
        <v>0</v>
      </c>
    </row>
    <row r="33" ht="15" customHeight="1">
      <c r="A33" s="46" t="s">
        <v>277</v>
      </c>
      <c r="B33" s="2" t="s">
        <v>360</v>
      </c>
      <c r="C33" s="129" t="n">
        <v>0.00200214324051268</v>
      </c>
      <c r="D33" s="130" t="n">
        <v>0.00172323298726337</v>
      </c>
      <c r="E33" s="130" t="n">
        <v>0.000655178920216831</v>
      </c>
      <c r="F33" s="130" t="n">
        <v>0.00317848521084866</v>
      </c>
      <c r="G33" s="130" t="n">
        <v>0.00365086418528839</v>
      </c>
      <c r="H33" s="130" t="n">
        <v>0.00261772585388145</v>
      </c>
      <c r="I33" s="130" t="n">
        <v>0.0100606118494628</v>
      </c>
      <c r="J33" s="130" t="n">
        <v>0.00346255099588271</v>
      </c>
      <c r="K33" s="130" t="n">
        <v>0.0019705447589021</v>
      </c>
      <c r="L33" s="130" t="n">
        <v>0.00385315237489826</v>
      </c>
      <c r="M33" s="130" t="n">
        <v>0.00418486055600178</v>
      </c>
      <c r="N33" s="130" t="n">
        <v>0.0017204941901272</v>
      </c>
      <c r="O33" s="130" t="n">
        <v>0.00209995430132373</v>
      </c>
      <c r="P33" s="130" t="n">
        <v>0.00165294045958434</v>
      </c>
      <c r="Q33" s="130" t="n">
        <v>0.00212657898942535</v>
      </c>
      <c r="R33" s="130" t="n">
        <v>0.00250897889649443</v>
      </c>
      <c r="S33" s="130" t="n">
        <v>0.00657411583641076</v>
      </c>
      <c r="T33" s="130" t="n">
        <v>0.0141310122001706</v>
      </c>
      <c r="U33" s="130" t="n">
        <v>0.00160984298556228</v>
      </c>
      <c r="V33" s="130" t="n">
        <v>0.00233211947850452</v>
      </c>
      <c r="W33" s="130" t="n">
        <v>0.00718875661890766</v>
      </c>
      <c r="X33" s="130" t="n">
        <v>0.00633225636800375</v>
      </c>
      <c r="Y33" s="130" t="n">
        <v>0.0043030108470593</v>
      </c>
      <c r="Z33" s="130" t="n">
        <v>0.00170326865647179</v>
      </c>
      <c r="AA33" s="130" t="n">
        <v>0.00367100871781553</v>
      </c>
      <c r="AB33" s="130" t="n">
        <v>0.00505768488862275</v>
      </c>
      <c r="AC33" s="130" t="n">
        <v>0.0194059530851796</v>
      </c>
      <c r="AD33" s="130" t="n">
        <v>1.15285064724977</v>
      </c>
      <c r="AE33" s="130" t="n">
        <v>0.0296607827351789</v>
      </c>
      <c r="AF33" s="130" t="n">
        <v>0.00453516570478179</v>
      </c>
      <c r="AG33" s="130" t="n">
        <v>0.0875514436741204</v>
      </c>
      <c r="AH33" s="130" t="n">
        <v>0.0206469516197027</v>
      </c>
      <c r="AI33" s="130" t="n">
        <v>0.0197062449106363</v>
      </c>
      <c r="AJ33" s="130" t="n">
        <v>0.0590456727189306</v>
      </c>
      <c r="AK33" s="130" t="n">
        <v>0.0295955626725695</v>
      </c>
      <c r="AL33" s="130" t="n">
        <v>0.0274587194613064</v>
      </c>
      <c r="AM33" s="130" t="n">
        <v>0.0300232782812254</v>
      </c>
      <c r="AN33" s="130" t="n">
        <v>0.00387434320174602</v>
      </c>
      <c r="AO33" s="130" t="n">
        <v>0.00392488984675674</v>
      </c>
      <c r="AP33" s="130" t="n">
        <v>0.00810401231080052</v>
      </c>
      <c r="AQ33" s="130" t="n">
        <v>0.00261555028794607</v>
      </c>
      <c r="AR33" s="130" t="n">
        <v>0.00309956234014527</v>
      </c>
      <c r="AS33" s="130" t="n">
        <v>0.00342988446121299</v>
      </c>
      <c r="AT33" s="130" t="n">
        <v>0.00145146762015026</v>
      </c>
      <c r="AU33" s="130" t="n">
        <v>0.00174331429486883</v>
      </c>
      <c r="AV33" s="130" t="n">
        <v>0.00190424512837091</v>
      </c>
      <c r="AW33" s="130" t="n">
        <v>0.00173225888891471</v>
      </c>
      <c r="AX33" s="130" t="n">
        <v>0.00258583270259733</v>
      </c>
      <c r="AY33" s="130" t="n">
        <v>0.00128444861633885</v>
      </c>
      <c r="AZ33" s="130" t="n">
        <v>0.00150229236916582</v>
      </c>
      <c r="BA33" s="130" t="n">
        <v>0.000823516679596015</v>
      </c>
      <c r="BB33" s="130" t="n">
        <v>0.000476964772856687</v>
      </c>
      <c r="BC33" s="130" t="n">
        <v>0.000290590839400129</v>
      </c>
      <c r="BD33" s="130" t="n">
        <v>0.00101363655870621</v>
      </c>
      <c r="BE33" s="130" t="n">
        <v>0.00123689395045566</v>
      </c>
      <c r="BF33" s="130" t="n">
        <v>0.00133859013449493</v>
      </c>
      <c r="BG33" s="130" t="n">
        <v>0.00172683123404037</v>
      </c>
      <c r="BH33" s="130" t="n">
        <v>0.0013343008524515</v>
      </c>
      <c r="BI33" s="130" t="n">
        <v>0.000505884744852559</v>
      </c>
      <c r="BJ33" s="130" t="n">
        <v>0.000726413407954097</v>
      </c>
      <c r="BK33" s="130" t="n">
        <v>0.000483375890585666</v>
      </c>
      <c r="BL33" s="130" t="n">
        <v>0.000947844794706071</v>
      </c>
      <c r="BM33" s="130" t="n">
        <v>0.00125283950099339</v>
      </c>
      <c r="BN33" s="130" t="n">
        <v>0.00181286954926697</v>
      </c>
      <c r="BO33" s="130" t="n">
        <v>0.00275435766844548</v>
      </c>
      <c r="BP33" s="130" t="n">
        <v>0.00155856551581875</v>
      </c>
      <c r="BQ33" s="152" t="n">
        <v>0</v>
      </c>
    </row>
    <row r="34" ht="15" customHeight="1">
      <c r="A34" s="46" t="s">
        <v>278</v>
      </c>
      <c r="B34" s="2" t="s">
        <v>279</v>
      </c>
      <c r="C34" s="129" t="n">
        <v>0.00392514374648083</v>
      </c>
      <c r="D34" s="130" t="n">
        <v>0.00694704061439521</v>
      </c>
      <c r="E34" s="130" t="n">
        <v>0.00269832663543003</v>
      </c>
      <c r="F34" s="130" t="n">
        <v>0.00846280649242077</v>
      </c>
      <c r="G34" s="130" t="n">
        <v>0.0172293030081923</v>
      </c>
      <c r="H34" s="130" t="n">
        <v>0.0143616453558211</v>
      </c>
      <c r="I34" s="130" t="n">
        <v>0.0210436150145076</v>
      </c>
      <c r="J34" s="130" t="n">
        <v>0.0153778713681818</v>
      </c>
      <c r="K34" s="130" t="n">
        <v>0.00471954417232847</v>
      </c>
      <c r="L34" s="130" t="n">
        <v>0.0129200339725867</v>
      </c>
      <c r="M34" s="130" t="n">
        <v>0.0665499282152763</v>
      </c>
      <c r="N34" s="130" t="n">
        <v>0.00396096560334504</v>
      </c>
      <c r="O34" s="130" t="n">
        <v>0.00454813522487311</v>
      </c>
      <c r="P34" s="130" t="n">
        <v>0.00359441581598243</v>
      </c>
      <c r="Q34" s="130" t="n">
        <v>0.00478344841009961</v>
      </c>
      <c r="R34" s="130" t="n">
        <v>0.013707433431966</v>
      </c>
      <c r="S34" s="130" t="n">
        <v>0.00606881614490866</v>
      </c>
      <c r="T34" s="130" t="n">
        <v>0.00718773534374891</v>
      </c>
      <c r="U34" s="130" t="n">
        <v>0.00692678093252443</v>
      </c>
      <c r="V34" s="130" t="n">
        <v>0.00570533436412268</v>
      </c>
      <c r="W34" s="130" t="n">
        <v>0.00699880371429034</v>
      </c>
      <c r="X34" s="130" t="n">
        <v>0.0139433272541328</v>
      </c>
      <c r="Y34" s="130" t="n">
        <v>0.0272483545060234</v>
      </c>
      <c r="Z34" s="130" t="n">
        <v>0.00439449620744751</v>
      </c>
      <c r="AA34" s="130" t="n">
        <v>0.00656785490330215</v>
      </c>
      <c r="AB34" s="130" t="n">
        <v>0.0081257545113708</v>
      </c>
      <c r="AC34" s="130" t="n">
        <v>0.0336639396361038</v>
      </c>
      <c r="AD34" s="130" t="n">
        <v>0.0127047335212042</v>
      </c>
      <c r="AE34" s="130" t="n">
        <v>1.08730210859092</v>
      </c>
      <c r="AF34" s="130" t="n">
        <v>0.0118416522065228</v>
      </c>
      <c r="AG34" s="130" t="n">
        <v>0.0388082344296676</v>
      </c>
      <c r="AH34" s="130" t="n">
        <v>0.0495066751234656</v>
      </c>
      <c r="AI34" s="130" t="n">
        <v>0.0321834010430679</v>
      </c>
      <c r="AJ34" s="130" t="n">
        <v>0.0360025545660457</v>
      </c>
      <c r="AK34" s="130" t="n">
        <v>0.061467557035007</v>
      </c>
      <c r="AL34" s="130" t="n">
        <v>0.0204552497158878</v>
      </c>
      <c r="AM34" s="130" t="n">
        <v>0.0505270334132456</v>
      </c>
      <c r="AN34" s="130" t="n">
        <v>0.0150261399706037</v>
      </c>
      <c r="AO34" s="130" t="n">
        <v>0.0123410658591938</v>
      </c>
      <c r="AP34" s="130" t="n">
        <v>0.042599477333098</v>
      </c>
      <c r="AQ34" s="130" t="n">
        <v>0.00343489941448433</v>
      </c>
      <c r="AR34" s="130" t="n">
        <v>0.00415738940096351</v>
      </c>
      <c r="AS34" s="130" t="n">
        <v>0.00639626419519478</v>
      </c>
      <c r="AT34" s="130" t="n">
        <v>0.00331231083134695</v>
      </c>
      <c r="AU34" s="130" t="n">
        <v>0.00326044347031673</v>
      </c>
      <c r="AV34" s="130" t="n">
        <v>0.00626150687983191</v>
      </c>
      <c r="AW34" s="130" t="n">
        <v>0.0111905072341383</v>
      </c>
      <c r="AX34" s="130" t="n">
        <v>0.00314193629917629</v>
      </c>
      <c r="AY34" s="130" t="n">
        <v>0.00232933325020851</v>
      </c>
      <c r="AZ34" s="130" t="n">
        <v>0.00308567594367718</v>
      </c>
      <c r="BA34" s="130" t="n">
        <v>0.00144686910524948</v>
      </c>
      <c r="BB34" s="130" t="n">
        <v>0.000812004939940807</v>
      </c>
      <c r="BC34" s="130" t="n">
        <v>0.000818077558107698</v>
      </c>
      <c r="BD34" s="130" t="n">
        <v>0.00130590378827851</v>
      </c>
      <c r="BE34" s="130" t="n">
        <v>0.00251573544297927</v>
      </c>
      <c r="BF34" s="130" t="n">
        <v>0.00182160079159586</v>
      </c>
      <c r="BG34" s="130" t="n">
        <v>0.00269708366918874</v>
      </c>
      <c r="BH34" s="130" t="n">
        <v>0.00370150033952683</v>
      </c>
      <c r="BI34" s="130" t="n">
        <v>0.00231805815961822</v>
      </c>
      <c r="BJ34" s="130" t="n">
        <v>0.00267610468584878</v>
      </c>
      <c r="BK34" s="130" t="n">
        <v>0.00120167114681711</v>
      </c>
      <c r="BL34" s="130" t="n">
        <v>0.00131829153778153</v>
      </c>
      <c r="BM34" s="130" t="n">
        <v>0.00337765989294971</v>
      </c>
      <c r="BN34" s="130" t="n">
        <v>0.00234004389820863</v>
      </c>
      <c r="BO34" s="130" t="n">
        <v>0.00318450980670731</v>
      </c>
      <c r="BP34" s="130" t="n">
        <v>0.00312237520588677</v>
      </c>
      <c r="BQ34" s="152" t="n">
        <v>0</v>
      </c>
    </row>
    <row r="35" ht="15" customHeight="1">
      <c r="A35" s="46" t="s">
        <v>280</v>
      </c>
      <c r="B35" s="2" t="s">
        <v>281</v>
      </c>
      <c r="C35" s="129" t="n">
        <v>0.000458574279706456</v>
      </c>
      <c r="D35" s="130" t="n">
        <v>0.000551346915853483</v>
      </c>
      <c r="E35" s="130" t="n">
        <v>0.000279124708114128</v>
      </c>
      <c r="F35" s="130" t="n">
        <v>0.00141781232876409</v>
      </c>
      <c r="G35" s="130" t="n">
        <v>0.0030820722925788</v>
      </c>
      <c r="H35" s="130" t="n">
        <v>0.00190526666561044</v>
      </c>
      <c r="I35" s="130" t="n">
        <v>0.00248938465033449</v>
      </c>
      <c r="J35" s="130" t="n">
        <v>0.000981912395081234</v>
      </c>
      <c r="K35" s="130" t="n">
        <v>0.000772032452226323</v>
      </c>
      <c r="L35" s="130" t="n">
        <v>0.000963496015159483</v>
      </c>
      <c r="M35" s="130" t="n">
        <v>0.00148362163404196</v>
      </c>
      <c r="N35" s="130" t="n">
        <v>0.000799128134171972</v>
      </c>
      <c r="O35" s="130" t="n">
        <v>0.000886181617180535</v>
      </c>
      <c r="P35" s="130" t="n">
        <v>0.000938562623562338</v>
      </c>
      <c r="Q35" s="130" t="n">
        <v>0.00105401643871133</v>
      </c>
      <c r="R35" s="130" t="n">
        <v>0.00107075328603957</v>
      </c>
      <c r="S35" s="130" t="n">
        <v>0.00129555270955125</v>
      </c>
      <c r="T35" s="130" t="n">
        <v>0.0143200179083912</v>
      </c>
      <c r="U35" s="130" t="n">
        <v>0.00109605658591416</v>
      </c>
      <c r="V35" s="130" t="n">
        <v>0.000851261566388139</v>
      </c>
      <c r="W35" s="130" t="n">
        <v>0.000899012512104118</v>
      </c>
      <c r="X35" s="130" t="n">
        <v>0.000961739348363325</v>
      </c>
      <c r="Y35" s="130" t="n">
        <v>0.00117025723319284</v>
      </c>
      <c r="Z35" s="130" t="n">
        <v>0.00104547716398068</v>
      </c>
      <c r="AA35" s="130" t="n">
        <v>0.0011725535496008</v>
      </c>
      <c r="AB35" s="130" t="n">
        <v>0.00147902446558832</v>
      </c>
      <c r="AC35" s="130" t="n">
        <v>0.00196624700965051</v>
      </c>
      <c r="AD35" s="130" t="n">
        <v>0.00154224266422385</v>
      </c>
      <c r="AE35" s="130" t="n">
        <v>0.00131207071091418</v>
      </c>
      <c r="AF35" s="130" t="n">
        <v>1.10947543955458</v>
      </c>
      <c r="AG35" s="130" t="n">
        <v>0.00873582719959438</v>
      </c>
      <c r="AH35" s="130" t="n">
        <v>0.00694368647732423</v>
      </c>
      <c r="AI35" s="130" t="n">
        <v>0.00341640298142126</v>
      </c>
      <c r="AJ35" s="130" t="n">
        <v>0.00343874650382325</v>
      </c>
      <c r="AK35" s="130" t="n">
        <v>0.00286082453117441</v>
      </c>
      <c r="AL35" s="130" t="n">
        <v>0.00171349590468807</v>
      </c>
      <c r="AM35" s="130" t="n">
        <v>0.0108101049225661</v>
      </c>
      <c r="AN35" s="130" t="n">
        <v>0.00249345927256548</v>
      </c>
      <c r="AO35" s="130" t="n">
        <v>0.00104114061343836</v>
      </c>
      <c r="AP35" s="130" t="n">
        <v>0.00197300809454608</v>
      </c>
      <c r="AQ35" s="130" t="n">
        <v>0.00107882244188436</v>
      </c>
      <c r="AR35" s="130" t="n">
        <v>0.000987964820825045</v>
      </c>
      <c r="AS35" s="130" t="n">
        <v>0.00186534114315048</v>
      </c>
      <c r="AT35" s="130" t="n">
        <v>0.00114367110151264</v>
      </c>
      <c r="AU35" s="130" t="n">
        <v>0.00218844510005307</v>
      </c>
      <c r="AV35" s="130" t="n">
        <v>0.000923185793239883</v>
      </c>
      <c r="AW35" s="130" t="n">
        <v>0.000639226143356018</v>
      </c>
      <c r="AX35" s="130" t="n">
        <v>0.00236349894826791</v>
      </c>
      <c r="AY35" s="130" t="n">
        <v>0.00490153416855485</v>
      </c>
      <c r="AZ35" s="130" t="n">
        <v>0.00242081211202524</v>
      </c>
      <c r="BA35" s="130" t="n">
        <v>0.00898018825978469</v>
      </c>
      <c r="BB35" s="130" t="n">
        <v>0.00109456877491353</v>
      </c>
      <c r="BC35" s="130" t="n">
        <v>0.000147840677319138</v>
      </c>
      <c r="BD35" s="130" t="n">
        <v>0.00156480853627567</v>
      </c>
      <c r="BE35" s="130" t="n">
        <v>0.00954969220878568</v>
      </c>
      <c r="BF35" s="130" t="n">
        <v>0.00366280294830702</v>
      </c>
      <c r="BG35" s="130" t="n">
        <v>0.00142474122759902</v>
      </c>
      <c r="BH35" s="130" t="n">
        <v>0.00382199183464103</v>
      </c>
      <c r="BI35" s="130" t="n">
        <v>0.00149643443647681</v>
      </c>
      <c r="BJ35" s="130" t="n">
        <v>0.00115701188062091</v>
      </c>
      <c r="BK35" s="130" t="n">
        <v>0.0015050118651512</v>
      </c>
      <c r="BL35" s="130" t="n">
        <v>0.00117678075404254</v>
      </c>
      <c r="BM35" s="130" t="n">
        <v>0.00127340164518659</v>
      </c>
      <c r="BN35" s="130" t="n">
        <v>0.0014032326610558</v>
      </c>
      <c r="BO35" s="130" t="n">
        <v>0.00174471356123736</v>
      </c>
      <c r="BP35" s="130" t="n">
        <v>0.00336703684030768</v>
      </c>
      <c r="BQ35" s="152" t="n">
        <v>0</v>
      </c>
    </row>
    <row r="36" ht="15" customHeight="1">
      <c r="A36" s="46" t="s">
        <v>282</v>
      </c>
      <c r="B36" s="2" t="s">
        <v>283</v>
      </c>
      <c r="C36" s="129" t="n">
        <v>0.00165315094025203</v>
      </c>
      <c r="D36" s="130" t="n">
        <v>0.00244786448695792</v>
      </c>
      <c r="E36" s="130" t="n">
        <v>0.000980407292932161</v>
      </c>
      <c r="F36" s="130" t="n">
        <v>0.0049140227585696</v>
      </c>
      <c r="G36" s="130" t="n">
        <v>0.00466374906830304</v>
      </c>
      <c r="H36" s="130" t="n">
        <v>0.00388348097576695</v>
      </c>
      <c r="I36" s="130" t="n">
        <v>0.0062714564905664</v>
      </c>
      <c r="J36" s="130" t="n">
        <v>0.0026920778495118</v>
      </c>
      <c r="K36" s="130" t="n">
        <v>0.00224953556208394</v>
      </c>
      <c r="L36" s="130" t="n">
        <v>0.00261549052769336</v>
      </c>
      <c r="M36" s="130" t="n">
        <v>0.00329387934255904</v>
      </c>
      <c r="N36" s="130" t="n">
        <v>0.00178361374313997</v>
      </c>
      <c r="O36" s="130" t="n">
        <v>0.00307070905245362</v>
      </c>
      <c r="P36" s="130" t="n">
        <v>0.0017206450325693</v>
      </c>
      <c r="Q36" s="130" t="n">
        <v>0.00211850527584891</v>
      </c>
      <c r="R36" s="130" t="n">
        <v>0.00389217032226125</v>
      </c>
      <c r="S36" s="130" t="n">
        <v>0.00387824073268226</v>
      </c>
      <c r="T36" s="130" t="n">
        <v>0.00494312781094542</v>
      </c>
      <c r="U36" s="130" t="n">
        <v>0.00192300610025245</v>
      </c>
      <c r="V36" s="130" t="n">
        <v>0.00244762831478333</v>
      </c>
      <c r="W36" s="130" t="n">
        <v>0.0033315901312277</v>
      </c>
      <c r="X36" s="130" t="n">
        <v>0.00245654847023657</v>
      </c>
      <c r="Y36" s="130" t="n">
        <v>0.00269685456058003</v>
      </c>
      <c r="Z36" s="130" t="n">
        <v>0.00181324288614752</v>
      </c>
      <c r="AA36" s="130" t="n">
        <v>0.00356830969439749</v>
      </c>
      <c r="AB36" s="130" t="n">
        <v>0.00579783338938128</v>
      </c>
      <c r="AC36" s="130" t="n">
        <v>0.0064790703027939</v>
      </c>
      <c r="AD36" s="130" t="n">
        <v>0.00804273949729557</v>
      </c>
      <c r="AE36" s="130" t="n">
        <v>0.00492314749543375</v>
      </c>
      <c r="AF36" s="130" t="n">
        <v>0.0220610888178631</v>
      </c>
      <c r="AG36" s="130" t="n">
        <v>1.09621422782499</v>
      </c>
      <c r="AH36" s="130" t="n">
        <v>0.0217803098051021</v>
      </c>
      <c r="AI36" s="130" t="n">
        <v>0.012472650205385</v>
      </c>
      <c r="AJ36" s="130" t="n">
        <v>0.0148220031977157</v>
      </c>
      <c r="AK36" s="130" t="n">
        <v>0.0111541174514805</v>
      </c>
      <c r="AL36" s="130" t="n">
        <v>0.00544579455426982</v>
      </c>
      <c r="AM36" s="130" t="n">
        <v>0.0339824318296682</v>
      </c>
      <c r="AN36" s="130" t="n">
        <v>0.0277082284975167</v>
      </c>
      <c r="AO36" s="130" t="n">
        <v>0.0055877236848691</v>
      </c>
      <c r="AP36" s="130" t="n">
        <v>0.0154706743095183</v>
      </c>
      <c r="AQ36" s="130" t="n">
        <v>0.00259574823622506</v>
      </c>
      <c r="AR36" s="130" t="n">
        <v>0.00427588606230822</v>
      </c>
      <c r="AS36" s="130" t="n">
        <v>0.00483278597237192</v>
      </c>
      <c r="AT36" s="130" t="n">
        <v>0.00189047269049199</v>
      </c>
      <c r="AU36" s="130" t="n">
        <v>0.00275624193196978</v>
      </c>
      <c r="AV36" s="130" t="n">
        <v>0.00368990119063563</v>
      </c>
      <c r="AW36" s="130" t="n">
        <v>0.00162794642704371</v>
      </c>
      <c r="AX36" s="130" t="n">
        <v>0.00251318016095245</v>
      </c>
      <c r="AY36" s="130" t="n">
        <v>0.0027821981926916</v>
      </c>
      <c r="AZ36" s="130" t="n">
        <v>0.00575736018467792</v>
      </c>
      <c r="BA36" s="130" t="n">
        <v>0.00139066066779183</v>
      </c>
      <c r="BB36" s="130" t="n">
        <v>0.00077680782482459</v>
      </c>
      <c r="BC36" s="130" t="n">
        <v>0.000808258461059055</v>
      </c>
      <c r="BD36" s="130" t="n">
        <v>0.00273972907074218</v>
      </c>
      <c r="BE36" s="130" t="n">
        <v>0.0022750486259096</v>
      </c>
      <c r="BF36" s="130" t="n">
        <v>0.00197116684539993</v>
      </c>
      <c r="BG36" s="130" t="n">
        <v>0.00204094353509622</v>
      </c>
      <c r="BH36" s="130" t="n">
        <v>0.00387973035861152</v>
      </c>
      <c r="BI36" s="130" t="n">
        <v>0.000664097479958329</v>
      </c>
      <c r="BJ36" s="130" t="n">
        <v>0.00119121517520082</v>
      </c>
      <c r="BK36" s="130" t="n">
        <v>0.000811494446731118</v>
      </c>
      <c r="BL36" s="130" t="n">
        <v>0.00123120491475012</v>
      </c>
      <c r="BM36" s="130" t="n">
        <v>0.00148578153682649</v>
      </c>
      <c r="BN36" s="130" t="n">
        <v>0.00118849986229448</v>
      </c>
      <c r="BO36" s="130" t="n">
        <v>0.00342044125014951</v>
      </c>
      <c r="BP36" s="130" t="n">
        <v>0.00494464326448586</v>
      </c>
      <c r="BQ36" s="152" t="n">
        <v>0</v>
      </c>
    </row>
    <row r="37" ht="15" customHeight="1">
      <c r="A37" s="46" t="s">
        <v>284</v>
      </c>
      <c r="B37" s="2" t="s">
        <v>285</v>
      </c>
      <c r="C37" s="129" t="n">
        <v>0.00120386832702001</v>
      </c>
      <c r="D37" s="130" t="n">
        <v>0.00148212880102045</v>
      </c>
      <c r="E37" s="130" t="n">
        <v>0.000875123233215135</v>
      </c>
      <c r="F37" s="130" t="n">
        <v>0.0101510522724931</v>
      </c>
      <c r="G37" s="130" t="n">
        <v>0.0201689860534709</v>
      </c>
      <c r="H37" s="130" t="n">
        <v>0.0335549348026355</v>
      </c>
      <c r="I37" s="130" t="n">
        <v>0.0444558058324053</v>
      </c>
      <c r="J37" s="130" t="n">
        <v>0.00249375918813726</v>
      </c>
      <c r="K37" s="130" t="n">
        <v>0.00234319475034576</v>
      </c>
      <c r="L37" s="130" t="n">
        <v>0.00232128764205049</v>
      </c>
      <c r="M37" s="130" t="n">
        <v>0.0047800195161494</v>
      </c>
      <c r="N37" s="130" t="n">
        <v>0.00143622227894084</v>
      </c>
      <c r="O37" s="130" t="n">
        <v>0.00170432169376875</v>
      </c>
      <c r="P37" s="130" t="n">
        <v>0.00147208103896799</v>
      </c>
      <c r="Q37" s="130" t="n">
        <v>0.0019420011976125</v>
      </c>
      <c r="R37" s="130" t="n">
        <v>0.00510375461120051</v>
      </c>
      <c r="S37" s="130" t="n">
        <v>0.00474163969245284</v>
      </c>
      <c r="T37" s="130" t="n">
        <v>0.00781792998351271</v>
      </c>
      <c r="U37" s="130" t="n">
        <v>0.00656501208754703</v>
      </c>
      <c r="V37" s="130" t="n">
        <v>0.00303496906839579</v>
      </c>
      <c r="W37" s="130" t="n">
        <v>0.00281956618161641</v>
      </c>
      <c r="X37" s="130" t="n">
        <v>0.00264368922032783</v>
      </c>
      <c r="Y37" s="130" t="n">
        <v>0.00322334743178174</v>
      </c>
      <c r="Z37" s="130" t="n">
        <v>0.00216366732558071</v>
      </c>
      <c r="AA37" s="130" t="n">
        <v>0.00327429731279441</v>
      </c>
      <c r="AB37" s="130" t="n">
        <v>0.00588883727605936</v>
      </c>
      <c r="AC37" s="130" t="n">
        <v>0.0141592423565549</v>
      </c>
      <c r="AD37" s="130" t="n">
        <v>0.00956150012311584</v>
      </c>
      <c r="AE37" s="130" t="n">
        <v>0.00867865990033195</v>
      </c>
      <c r="AF37" s="130" t="n">
        <v>0.00409751990579086</v>
      </c>
      <c r="AG37" s="130" t="n">
        <v>0.0125414564539933</v>
      </c>
      <c r="AH37" s="130" t="n">
        <v>1.09373184511313</v>
      </c>
      <c r="AI37" s="130" t="n">
        <v>0.013607183909401</v>
      </c>
      <c r="AJ37" s="130" t="n">
        <v>0.00742689462672422</v>
      </c>
      <c r="AK37" s="130" t="n">
        <v>0.0136182109386251</v>
      </c>
      <c r="AL37" s="130" t="n">
        <v>0.00389578157197623</v>
      </c>
      <c r="AM37" s="130" t="n">
        <v>0.089492130146624</v>
      </c>
      <c r="AN37" s="130" t="n">
        <v>0.00376133179849323</v>
      </c>
      <c r="AO37" s="130" t="n">
        <v>0.00370055448891732</v>
      </c>
      <c r="AP37" s="130" t="n">
        <v>0.00945270892279839</v>
      </c>
      <c r="AQ37" s="130" t="n">
        <v>0.00202606568597175</v>
      </c>
      <c r="AR37" s="130" t="n">
        <v>0.00319007357512443</v>
      </c>
      <c r="AS37" s="130" t="n">
        <v>0.0125694013512367</v>
      </c>
      <c r="AT37" s="130" t="n">
        <v>0.00395864295804303</v>
      </c>
      <c r="AU37" s="130" t="n">
        <v>0.00410677373976169</v>
      </c>
      <c r="AV37" s="130" t="n">
        <v>0.00154756867458507</v>
      </c>
      <c r="AW37" s="130" t="n">
        <v>0.00151309551952007</v>
      </c>
      <c r="AX37" s="130" t="n">
        <v>0.00389567171313247</v>
      </c>
      <c r="AY37" s="130" t="n">
        <v>0.00160068088283519</v>
      </c>
      <c r="AZ37" s="130" t="n">
        <v>0.00218073512709023</v>
      </c>
      <c r="BA37" s="130" t="n">
        <v>0.00167697206234552</v>
      </c>
      <c r="BB37" s="130" t="n">
        <v>0.000645031596411579</v>
      </c>
      <c r="BC37" s="130" t="n">
        <v>0.000218033934654028</v>
      </c>
      <c r="BD37" s="130" t="n">
        <v>0.00104868095921974</v>
      </c>
      <c r="BE37" s="130" t="n">
        <v>0.00225942587892432</v>
      </c>
      <c r="BF37" s="130" t="n">
        <v>0.00146524127493027</v>
      </c>
      <c r="BG37" s="130" t="n">
        <v>0.00274294673366347</v>
      </c>
      <c r="BH37" s="130" t="n">
        <v>0.00657786958484467</v>
      </c>
      <c r="BI37" s="130" t="n">
        <v>0.000906885269429793</v>
      </c>
      <c r="BJ37" s="130" t="n">
        <v>0.00101403545012423</v>
      </c>
      <c r="BK37" s="130" t="n">
        <v>0.000653144911780797</v>
      </c>
      <c r="BL37" s="130" t="n">
        <v>0.000709805874669944</v>
      </c>
      <c r="BM37" s="130" t="n">
        <v>0.00224371719212434</v>
      </c>
      <c r="BN37" s="130" t="n">
        <v>0.00109374442979095</v>
      </c>
      <c r="BO37" s="130" t="n">
        <v>0.00240446287839891</v>
      </c>
      <c r="BP37" s="130" t="n">
        <v>0.00161106729098952</v>
      </c>
      <c r="BQ37" s="152" t="n">
        <v>0</v>
      </c>
    </row>
    <row r="38" ht="15" customHeight="1">
      <c r="A38" s="46" t="s">
        <v>286</v>
      </c>
      <c r="B38" s="2" t="s">
        <v>287</v>
      </c>
      <c r="C38" s="129" t="n">
        <v>0.000314789759758032</v>
      </c>
      <c r="D38" s="130" t="n">
        <v>0.000393023834472908</v>
      </c>
      <c r="E38" s="130" t="n">
        <v>0.000164142092049094</v>
      </c>
      <c r="F38" s="130" t="n">
        <v>0.000466060382093578</v>
      </c>
      <c r="G38" s="130" t="n">
        <v>0.000505331234841265</v>
      </c>
      <c r="H38" s="130" t="n">
        <v>0.000499571355594914</v>
      </c>
      <c r="I38" s="130" t="n">
        <v>0.000661130388097802</v>
      </c>
      <c r="J38" s="130" t="n">
        <v>0.000630448644803765</v>
      </c>
      <c r="K38" s="130" t="n">
        <v>0.00133389733371699</v>
      </c>
      <c r="L38" s="130" t="n">
        <v>0.00062102825035789</v>
      </c>
      <c r="M38" s="130" t="n">
        <v>0.000630665826995576</v>
      </c>
      <c r="N38" s="130" t="n">
        <v>0.000408295112209789</v>
      </c>
      <c r="O38" s="130" t="n">
        <v>0.000574071735227298</v>
      </c>
      <c r="P38" s="130" t="n">
        <v>0.000467030731483108</v>
      </c>
      <c r="Q38" s="130" t="n">
        <v>0.00057227474076433</v>
      </c>
      <c r="R38" s="130" t="n">
        <v>0.000544773980581311</v>
      </c>
      <c r="S38" s="130" t="n">
        <v>0.00058714974869894</v>
      </c>
      <c r="T38" s="130" t="n">
        <v>0.000514876883724244</v>
      </c>
      <c r="U38" s="130" t="n">
        <v>0.000312306581515171</v>
      </c>
      <c r="V38" s="130" t="n">
        <v>0.00044722067353376</v>
      </c>
      <c r="W38" s="130" t="n">
        <v>0.000471851689846121</v>
      </c>
      <c r="X38" s="130" t="n">
        <v>0.000760687989797796</v>
      </c>
      <c r="Y38" s="130" t="n">
        <v>0.00060196865178877</v>
      </c>
      <c r="Z38" s="130" t="n">
        <v>0.000457516602496646</v>
      </c>
      <c r="AA38" s="130" t="n">
        <v>0.000558181220625265</v>
      </c>
      <c r="AB38" s="130" t="n">
        <v>0.000659225542079598</v>
      </c>
      <c r="AC38" s="130" t="n">
        <v>0.000692029895905146</v>
      </c>
      <c r="AD38" s="130" t="n">
        <v>0.000716642626839261</v>
      </c>
      <c r="AE38" s="130" t="n">
        <v>0.000605930034193057</v>
      </c>
      <c r="AF38" s="130" t="n">
        <v>0.000801141461936369</v>
      </c>
      <c r="AG38" s="130" t="n">
        <v>0.00261787090293903</v>
      </c>
      <c r="AH38" s="130" t="n">
        <v>0.00123546294077433</v>
      </c>
      <c r="AI38" s="130" t="n">
        <v>1.03500486019224</v>
      </c>
      <c r="AJ38" s="130" t="n">
        <v>0.00309166268435366</v>
      </c>
      <c r="AK38" s="130" t="n">
        <v>0.00285219152914701</v>
      </c>
      <c r="AL38" s="130" t="n">
        <v>0.000578295471756178</v>
      </c>
      <c r="AM38" s="130" t="n">
        <v>0.0015838720065782</v>
      </c>
      <c r="AN38" s="130" t="n">
        <v>0.000835492763236244</v>
      </c>
      <c r="AO38" s="130" t="n">
        <v>0.000298919110884352</v>
      </c>
      <c r="AP38" s="130" t="n">
        <v>0.000740162357913737</v>
      </c>
      <c r="AQ38" s="130" t="n">
        <v>0.000676807602192759</v>
      </c>
      <c r="AR38" s="130" t="n">
        <v>0.00232700769252118</v>
      </c>
      <c r="AS38" s="130" t="n">
        <v>0.000406581706635098</v>
      </c>
      <c r="AT38" s="130" t="n">
        <v>0.000212158433045342</v>
      </c>
      <c r="AU38" s="130" t="n">
        <v>0.000255303935754652</v>
      </c>
      <c r="AV38" s="130" t="n">
        <v>0.00031764100685776</v>
      </c>
      <c r="AW38" s="130" t="n">
        <v>0.000400806554080149</v>
      </c>
      <c r="AX38" s="130" t="n">
        <v>0.000383820160964511</v>
      </c>
      <c r="AY38" s="130" t="n">
        <v>0.000225142538686563</v>
      </c>
      <c r="AZ38" s="130" t="n">
        <v>0.000287653738614685</v>
      </c>
      <c r="BA38" s="130" t="n">
        <v>0.000126159325375254</v>
      </c>
      <c r="BB38" s="130" t="n">
        <v>0.0000680059552071754</v>
      </c>
      <c r="BC38" s="130" t="n">
        <v>0.0000395799530626932</v>
      </c>
      <c r="BD38" s="130" t="n">
        <v>0.000143780561872873</v>
      </c>
      <c r="BE38" s="130" t="n">
        <v>0.000792614084439067</v>
      </c>
      <c r="BF38" s="130" t="n">
        <v>0.000224152018100558</v>
      </c>
      <c r="BG38" s="130" t="n">
        <v>0.000279681754878516</v>
      </c>
      <c r="BH38" s="130" t="n">
        <v>0.000206614316232929</v>
      </c>
      <c r="BI38" s="130" t="n">
        <v>0.0000690422791279509</v>
      </c>
      <c r="BJ38" s="130" t="n">
        <v>0.000155802423106338</v>
      </c>
      <c r="BK38" s="130" t="n">
        <v>0.000107318577143176</v>
      </c>
      <c r="BL38" s="130" t="n">
        <v>0.000125132292180183</v>
      </c>
      <c r="BM38" s="130" t="n">
        <v>0.000217857373248359</v>
      </c>
      <c r="BN38" s="130" t="n">
        <v>0.000252383620473901</v>
      </c>
      <c r="BO38" s="130" t="n">
        <v>0.000239043914632963</v>
      </c>
      <c r="BP38" s="130" t="n">
        <v>0.000258771580799293</v>
      </c>
      <c r="BQ38" s="152" t="n">
        <v>0</v>
      </c>
    </row>
    <row r="39" ht="15" customHeight="1">
      <c r="A39" s="46" t="s">
        <v>288</v>
      </c>
      <c r="B39" s="2" t="s">
        <v>289</v>
      </c>
      <c r="C39" s="129" t="n">
        <v>0.00239728783075487</v>
      </c>
      <c r="D39" s="130" t="n">
        <v>0.00306357419798745</v>
      </c>
      <c r="E39" s="130" t="n">
        <v>0.00145400717330673</v>
      </c>
      <c r="F39" s="130" t="n">
        <v>0.00358411670583633</v>
      </c>
      <c r="G39" s="130" t="n">
        <v>0.00520024383697836</v>
      </c>
      <c r="H39" s="130" t="n">
        <v>0.00428575618100649</v>
      </c>
      <c r="I39" s="130" t="n">
        <v>0.00580717403774196</v>
      </c>
      <c r="J39" s="130" t="n">
        <v>0.00566490876743212</v>
      </c>
      <c r="K39" s="130" t="n">
        <v>0.00420625824979227</v>
      </c>
      <c r="L39" s="130" t="n">
        <v>0.00575001189984213</v>
      </c>
      <c r="M39" s="130" t="n">
        <v>0.00645257006359032</v>
      </c>
      <c r="N39" s="130" t="n">
        <v>0.00291802207309899</v>
      </c>
      <c r="O39" s="130" t="n">
        <v>0.00381095897277993</v>
      </c>
      <c r="P39" s="130" t="n">
        <v>0.00334801874555002</v>
      </c>
      <c r="Q39" s="130" t="n">
        <v>0.00466097061808239</v>
      </c>
      <c r="R39" s="130" t="n">
        <v>0.00463287292186246</v>
      </c>
      <c r="S39" s="130" t="n">
        <v>0.00482108191139076</v>
      </c>
      <c r="T39" s="130" t="n">
        <v>0.00425313271714469</v>
      </c>
      <c r="U39" s="130" t="n">
        <v>0.00294517176236739</v>
      </c>
      <c r="V39" s="130" t="n">
        <v>0.0040360106999535</v>
      </c>
      <c r="W39" s="130" t="n">
        <v>0.00390072530631973</v>
      </c>
      <c r="X39" s="130" t="n">
        <v>0.00381229636463898</v>
      </c>
      <c r="Y39" s="130" t="n">
        <v>0.00509913075721114</v>
      </c>
      <c r="Z39" s="130" t="n">
        <v>0.00329081322363783</v>
      </c>
      <c r="AA39" s="130" t="n">
        <v>0.00457660232929588</v>
      </c>
      <c r="AB39" s="130" t="n">
        <v>0.00500706752422544</v>
      </c>
      <c r="AC39" s="130" t="n">
        <v>0.0064245469743248</v>
      </c>
      <c r="AD39" s="130" t="n">
        <v>0.0052933584733605</v>
      </c>
      <c r="AE39" s="130" t="n">
        <v>0.00660450359742444</v>
      </c>
      <c r="AF39" s="130" t="n">
        <v>0.00477155047235102</v>
      </c>
      <c r="AG39" s="130" t="n">
        <v>0.00851436524826582</v>
      </c>
      <c r="AH39" s="130" t="n">
        <v>0.00897304105811248</v>
      </c>
      <c r="AI39" s="130" t="n">
        <v>0.244236712354843</v>
      </c>
      <c r="AJ39" s="130" t="n">
        <v>1.12127458285455</v>
      </c>
      <c r="AK39" s="130" t="n">
        <v>0.00802218511353217</v>
      </c>
      <c r="AL39" s="130" t="n">
        <v>0.00442974666045787</v>
      </c>
      <c r="AM39" s="130" t="n">
        <v>0.00853536371937456</v>
      </c>
      <c r="AN39" s="130" t="n">
        <v>0.00301736515830128</v>
      </c>
      <c r="AO39" s="130" t="n">
        <v>0.0018853757772135</v>
      </c>
      <c r="AP39" s="130" t="n">
        <v>0.0045360657322685</v>
      </c>
      <c r="AQ39" s="130" t="n">
        <v>0.0143408413812371</v>
      </c>
      <c r="AR39" s="130" t="n">
        <v>0.0332377576081356</v>
      </c>
      <c r="AS39" s="130" t="n">
        <v>0.0038813711786848</v>
      </c>
      <c r="AT39" s="130" t="n">
        <v>0.00222551717502429</v>
      </c>
      <c r="AU39" s="130" t="n">
        <v>0.00234986895929083</v>
      </c>
      <c r="AV39" s="130" t="n">
        <v>0.00223438343208078</v>
      </c>
      <c r="AW39" s="130" t="n">
        <v>0.0034437247652326</v>
      </c>
      <c r="AX39" s="130" t="n">
        <v>0.00294611801124927</v>
      </c>
      <c r="AY39" s="130" t="n">
        <v>0.00169167941532135</v>
      </c>
      <c r="AZ39" s="130" t="n">
        <v>0.00155461765351301</v>
      </c>
      <c r="BA39" s="130" t="n">
        <v>0.000849272121313072</v>
      </c>
      <c r="BB39" s="130" t="n">
        <v>0.000533158257242681</v>
      </c>
      <c r="BC39" s="130" t="n">
        <v>0.000214961393978126</v>
      </c>
      <c r="BD39" s="130" t="n">
        <v>0.000895271941908401</v>
      </c>
      <c r="BE39" s="130" t="n">
        <v>0.00279735909561288</v>
      </c>
      <c r="BF39" s="130" t="n">
        <v>0.00164441884438882</v>
      </c>
      <c r="BG39" s="130" t="n">
        <v>0.00461071735615335</v>
      </c>
      <c r="BH39" s="130" t="n">
        <v>0.00132971340174154</v>
      </c>
      <c r="BI39" s="130" t="n">
        <v>0.000573803485573973</v>
      </c>
      <c r="BJ39" s="130" t="n">
        <v>0.00207329498521092</v>
      </c>
      <c r="BK39" s="130" t="n">
        <v>0.00147699476462735</v>
      </c>
      <c r="BL39" s="130" t="n">
        <v>0.0010884783919783</v>
      </c>
      <c r="BM39" s="130" t="n">
        <v>0.00220114450770972</v>
      </c>
      <c r="BN39" s="130" t="n">
        <v>0.00180461049136009</v>
      </c>
      <c r="BO39" s="130" t="n">
        <v>0.00171153554245583</v>
      </c>
      <c r="BP39" s="130" t="n">
        <v>0.00184938076948001</v>
      </c>
      <c r="BQ39" s="152" t="n">
        <v>0</v>
      </c>
    </row>
    <row r="40" ht="15" customHeight="1">
      <c r="A40" s="46" t="s">
        <v>290</v>
      </c>
      <c r="B40" s="2" t="s">
        <v>291</v>
      </c>
      <c r="C40" s="129" t="n">
        <v>0.000248951436101565</v>
      </c>
      <c r="D40" s="130" t="n">
        <v>0.000299551977082539</v>
      </c>
      <c r="E40" s="130" t="n">
        <v>0.000177751836425216</v>
      </c>
      <c r="F40" s="130" t="n">
        <v>0.00099823443792467</v>
      </c>
      <c r="G40" s="130" t="n">
        <v>0.00103512066664033</v>
      </c>
      <c r="H40" s="130" t="n">
        <v>0.000925649436530607</v>
      </c>
      <c r="I40" s="130" t="n">
        <v>0.00147738354144396</v>
      </c>
      <c r="J40" s="130" t="n">
        <v>0.000635810719792736</v>
      </c>
      <c r="K40" s="130" t="n">
        <v>0.00056901086250556</v>
      </c>
      <c r="L40" s="130" t="n">
        <v>0.00063047034715701</v>
      </c>
      <c r="M40" s="130" t="n">
        <v>0.00119706219228195</v>
      </c>
      <c r="N40" s="130" t="n">
        <v>0.00035537472905222</v>
      </c>
      <c r="O40" s="130" t="n">
        <v>0.000361371409096957</v>
      </c>
      <c r="P40" s="130" t="n">
        <v>0.00037867883848987</v>
      </c>
      <c r="Q40" s="130" t="n">
        <v>0.000478875841207145</v>
      </c>
      <c r="R40" s="130" t="n">
        <v>0.000825543855608486</v>
      </c>
      <c r="S40" s="130" t="n">
        <v>0.000953352403205482</v>
      </c>
      <c r="T40" s="130" t="n">
        <v>0.00130423370739832</v>
      </c>
      <c r="U40" s="130" t="n">
        <v>0.000480347280431672</v>
      </c>
      <c r="V40" s="130" t="n">
        <v>0.000654395269013367</v>
      </c>
      <c r="W40" s="130" t="n">
        <v>0.000596690967261195</v>
      </c>
      <c r="X40" s="130" t="n">
        <v>0.000561527312778713</v>
      </c>
      <c r="Y40" s="130" t="n">
        <v>0.000822170903077152</v>
      </c>
      <c r="Z40" s="130" t="n">
        <v>0.000635730370866662</v>
      </c>
      <c r="AA40" s="130" t="n">
        <v>0.000630822036927096</v>
      </c>
      <c r="AB40" s="130" t="n">
        <v>0.00105479826642494</v>
      </c>
      <c r="AC40" s="130" t="n">
        <v>0.0020857018211274</v>
      </c>
      <c r="AD40" s="130" t="n">
        <v>0.00114228770284657</v>
      </c>
      <c r="AE40" s="130" t="n">
        <v>0.00173282139875652</v>
      </c>
      <c r="AF40" s="130" t="n">
        <v>0.000386339727810693</v>
      </c>
      <c r="AG40" s="130" t="n">
        <v>0.00117536434735912</v>
      </c>
      <c r="AH40" s="130" t="n">
        <v>0.00150152002580601</v>
      </c>
      <c r="AI40" s="130" t="n">
        <v>0.0014333043802818</v>
      </c>
      <c r="AJ40" s="130" t="n">
        <v>0.00139487795485572</v>
      </c>
      <c r="AK40" s="130" t="n">
        <v>1.15159029757884</v>
      </c>
      <c r="AL40" s="130" t="n">
        <v>0.000764046126208421</v>
      </c>
      <c r="AM40" s="130" t="n">
        <v>0.0147955083036429</v>
      </c>
      <c r="AN40" s="130" t="n">
        <v>0.000564224789760596</v>
      </c>
      <c r="AO40" s="130" t="n">
        <v>0.000513652423593239</v>
      </c>
      <c r="AP40" s="130" t="n">
        <v>0.000822050348233617</v>
      </c>
      <c r="AQ40" s="130" t="n">
        <v>0.00044586683216821</v>
      </c>
      <c r="AR40" s="130" t="n">
        <v>0.0030355442394416</v>
      </c>
      <c r="AS40" s="130" t="n">
        <v>0.00178745773484956</v>
      </c>
      <c r="AT40" s="130" t="n">
        <v>0.000580510866945962</v>
      </c>
      <c r="AU40" s="130" t="n">
        <v>0.000672028779802882</v>
      </c>
      <c r="AV40" s="130" t="n">
        <v>0.000278528069491746</v>
      </c>
      <c r="AW40" s="130" t="n">
        <v>0.00037495769604297</v>
      </c>
      <c r="AX40" s="130" t="n">
        <v>0.000697310524617738</v>
      </c>
      <c r="AY40" s="130" t="n">
        <v>0.000265881401373747</v>
      </c>
      <c r="AZ40" s="130" t="n">
        <v>0.00024823013200915</v>
      </c>
      <c r="BA40" s="130" t="n">
        <v>0.000252626033378857</v>
      </c>
      <c r="BB40" s="130" t="n">
        <v>0.0000898748249445926</v>
      </c>
      <c r="BC40" s="130" t="n">
        <v>0.0000333286181514248</v>
      </c>
      <c r="BD40" s="130" t="n">
        <v>0.00018127900543665</v>
      </c>
      <c r="BE40" s="130" t="n">
        <v>0.00089388877787148</v>
      </c>
      <c r="BF40" s="130" t="n">
        <v>0.000246809923502173</v>
      </c>
      <c r="BG40" s="130" t="n">
        <v>0.000531938180949796</v>
      </c>
      <c r="BH40" s="130" t="n">
        <v>0.000227538799035562</v>
      </c>
      <c r="BI40" s="130" t="n">
        <v>0.000158975825896686</v>
      </c>
      <c r="BJ40" s="130" t="n">
        <v>0.00057337223135386</v>
      </c>
      <c r="BK40" s="130" t="n">
        <v>0.000101722165377902</v>
      </c>
      <c r="BL40" s="130" t="n">
        <v>0.000145716268792107</v>
      </c>
      <c r="BM40" s="130" t="n">
        <v>0.000285260399315024</v>
      </c>
      <c r="BN40" s="130" t="n">
        <v>0.00029903525105516</v>
      </c>
      <c r="BO40" s="130" t="n">
        <v>0.000478935529154941</v>
      </c>
      <c r="BP40" s="130" t="n">
        <v>0.000476198657524272</v>
      </c>
      <c r="BQ40" s="152" t="n">
        <v>0</v>
      </c>
    </row>
    <row r="41" ht="15" customHeight="1">
      <c r="A41" s="46" t="s">
        <v>292</v>
      </c>
      <c r="B41" s="2" t="s">
        <v>293</v>
      </c>
      <c r="C41" s="129" t="n">
        <v>0.000487019066196533</v>
      </c>
      <c r="D41" s="130" t="n">
        <v>0.000595675185544469</v>
      </c>
      <c r="E41" s="130" t="n">
        <v>0.000432084432476079</v>
      </c>
      <c r="F41" s="130" t="n">
        <v>0.000981261035192688</v>
      </c>
      <c r="G41" s="130" t="n">
        <v>0.00132817624410066</v>
      </c>
      <c r="H41" s="130" t="n">
        <v>0.00112687197740012</v>
      </c>
      <c r="I41" s="130" t="n">
        <v>0.0013273384088109</v>
      </c>
      <c r="J41" s="130" t="n">
        <v>0.000920488459779106</v>
      </c>
      <c r="K41" s="130" t="n">
        <v>0.00069222927637119</v>
      </c>
      <c r="L41" s="130" t="n">
        <v>0.00110514709755283</v>
      </c>
      <c r="M41" s="130" t="n">
        <v>0.00212176276678548</v>
      </c>
      <c r="N41" s="130" t="n">
        <v>0.000544538473612733</v>
      </c>
      <c r="O41" s="130" t="n">
        <v>0.00180927496097954</v>
      </c>
      <c r="P41" s="130" t="n">
        <v>0.014195236534094</v>
      </c>
      <c r="Q41" s="130" t="n">
        <v>0.00510302283375713</v>
      </c>
      <c r="R41" s="130" t="n">
        <v>0.00163911835457081</v>
      </c>
      <c r="S41" s="130" t="n">
        <v>0.0008910902636424</v>
      </c>
      <c r="T41" s="130" t="n">
        <v>0.00124649169667461</v>
      </c>
      <c r="U41" s="130" t="n">
        <v>0.000615704413448625</v>
      </c>
      <c r="V41" s="130" t="n">
        <v>0.000635492984079124</v>
      </c>
      <c r="W41" s="130" t="n">
        <v>0.00124874045085074</v>
      </c>
      <c r="X41" s="130" t="n">
        <v>0.00131793046326743</v>
      </c>
      <c r="Y41" s="130" t="n">
        <v>0.00152178575776953</v>
      </c>
      <c r="Z41" s="130" t="n">
        <v>0.00115084094714989</v>
      </c>
      <c r="AA41" s="130" t="n">
        <v>0.00202265331762844</v>
      </c>
      <c r="AB41" s="130" t="n">
        <v>0.00216290266775397</v>
      </c>
      <c r="AC41" s="130" t="n">
        <v>0.00118794210785775</v>
      </c>
      <c r="AD41" s="130" t="n">
        <v>0.000879589789611425</v>
      </c>
      <c r="AE41" s="130" t="n">
        <v>0.00162527212232943</v>
      </c>
      <c r="AF41" s="130" t="n">
        <v>0.000999807765591352</v>
      </c>
      <c r="AG41" s="130" t="n">
        <v>0.00155376553084809</v>
      </c>
      <c r="AH41" s="130" t="n">
        <v>0.00395580745184738</v>
      </c>
      <c r="AI41" s="130" t="n">
        <v>0.00382190213396305</v>
      </c>
      <c r="AJ41" s="130" t="n">
        <v>0.00676409674289196</v>
      </c>
      <c r="AK41" s="130" t="n">
        <v>0.00245735828063849</v>
      </c>
      <c r="AL41" s="130" t="n">
        <v>1.01870540851732</v>
      </c>
      <c r="AM41" s="130" t="n">
        <v>0.0029552179021713</v>
      </c>
      <c r="AN41" s="130" t="n">
        <v>0.00081965851939142</v>
      </c>
      <c r="AO41" s="130" t="n">
        <v>0.00101006958588171</v>
      </c>
      <c r="AP41" s="130" t="n">
        <v>0.00231583396111457</v>
      </c>
      <c r="AQ41" s="130" t="n">
        <v>0.000760626260942234</v>
      </c>
      <c r="AR41" s="130" t="n">
        <v>0.000873734034707142</v>
      </c>
      <c r="AS41" s="130" t="n">
        <v>0.00360324800134353</v>
      </c>
      <c r="AT41" s="130" t="n">
        <v>0.000803431361502139</v>
      </c>
      <c r="AU41" s="130" t="n">
        <v>0.00140227171915059</v>
      </c>
      <c r="AV41" s="130" t="n">
        <v>0.00091368670101025</v>
      </c>
      <c r="AW41" s="130" t="n">
        <v>0.000639586405377619</v>
      </c>
      <c r="AX41" s="130" t="n">
        <v>0.000660568236337319</v>
      </c>
      <c r="AY41" s="130" t="n">
        <v>0.00153909949425403</v>
      </c>
      <c r="AZ41" s="130" t="n">
        <v>0.000548449633968883</v>
      </c>
      <c r="BA41" s="130" t="n">
        <v>0.000569762773343103</v>
      </c>
      <c r="BB41" s="130" t="n">
        <v>0.000406047070948416</v>
      </c>
      <c r="BC41" s="130" t="n">
        <v>0.000219555839968534</v>
      </c>
      <c r="BD41" s="130" t="n">
        <v>0.000969868701355216</v>
      </c>
      <c r="BE41" s="130" t="n">
        <v>0.00375333732350502</v>
      </c>
      <c r="BF41" s="130" t="n">
        <v>0.00234542870292808</v>
      </c>
      <c r="BG41" s="130" t="n">
        <v>0.00560569505010831</v>
      </c>
      <c r="BH41" s="130" t="n">
        <v>0.000818442110710856</v>
      </c>
      <c r="BI41" s="130" t="n">
        <v>0.000472541839907432</v>
      </c>
      <c r="BJ41" s="130" t="n">
        <v>0.000939544768631436</v>
      </c>
      <c r="BK41" s="130" t="n">
        <v>0.00178300969556682</v>
      </c>
      <c r="BL41" s="130" t="n">
        <v>0.000433024723005099</v>
      </c>
      <c r="BM41" s="130" t="n">
        <v>0.00788900045161398</v>
      </c>
      <c r="BN41" s="130" t="n">
        <v>0.0286312950199682</v>
      </c>
      <c r="BO41" s="130" t="n">
        <v>0.00305083964649832</v>
      </c>
      <c r="BP41" s="130" t="n">
        <v>0.000914123116236751</v>
      </c>
      <c r="BQ41" s="152" t="n">
        <v>0</v>
      </c>
    </row>
    <row r="42" ht="15" customHeight="1">
      <c r="A42" s="46" t="s">
        <v>294</v>
      </c>
      <c r="B42" s="2" t="s">
        <v>189</v>
      </c>
      <c r="C42" s="129" t="n">
        <v>0.00457770240795114</v>
      </c>
      <c r="D42" s="130" t="n">
        <v>0.00467710350762917</v>
      </c>
      <c r="E42" s="130" t="n">
        <v>0.00392956327858318</v>
      </c>
      <c r="F42" s="130" t="n">
        <v>0.0402911832004781</v>
      </c>
      <c r="G42" s="130" t="n">
        <v>0.0294562778579547</v>
      </c>
      <c r="H42" s="130" t="n">
        <v>0.0228712830306397</v>
      </c>
      <c r="I42" s="130" t="n">
        <v>0.0505957555814412</v>
      </c>
      <c r="J42" s="130" t="n">
        <v>0.0100149855606076</v>
      </c>
      <c r="K42" s="130" t="n">
        <v>0.0139630019950645</v>
      </c>
      <c r="L42" s="130" t="n">
        <v>0.00860941948717186</v>
      </c>
      <c r="M42" s="130" t="n">
        <v>0.0141605622145685</v>
      </c>
      <c r="N42" s="130" t="n">
        <v>0.00602331044624649</v>
      </c>
      <c r="O42" s="130" t="n">
        <v>0.00792417693390267</v>
      </c>
      <c r="P42" s="130" t="n">
        <v>0.00792691831196554</v>
      </c>
      <c r="Q42" s="130" t="n">
        <v>0.0094048080600232</v>
      </c>
      <c r="R42" s="130" t="n">
        <v>0.0250324566946807</v>
      </c>
      <c r="S42" s="130" t="n">
        <v>0.0351963549505097</v>
      </c>
      <c r="T42" s="130" t="n">
        <v>0.0607760056362761</v>
      </c>
      <c r="U42" s="130" t="n">
        <v>0.0129845282188342</v>
      </c>
      <c r="V42" s="130" t="n">
        <v>0.0201915017494899</v>
      </c>
      <c r="W42" s="130" t="n">
        <v>0.0145523231995373</v>
      </c>
      <c r="X42" s="130" t="n">
        <v>0.0128223614008198</v>
      </c>
      <c r="Y42" s="130" t="n">
        <v>0.0116895946346487</v>
      </c>
      <c r="Z42" s="130" t="n">
        <v>0.0122409992990715</v>
      </c>
      <c r="AA42" s="130" t="n">
        <v>0.0114539884735032</v>
      </c>
      <c r="AB42" s="130" t="n">
        <v>0.0387188108735368</v>
      </c>
      <c r="AC42" s="130" t="n">
        <v>0.0786781691681721</v>
      </c>
      <c r="AD42" s="130" t="n">
        <v>0.0408650913641878</v>
      </c>
      <c r="AE42" s="130" t="n">
        <v>0.0268825555890085</v>
      </c>
      <c r="AF42" s="130" t="n">
        <v>0.00452437055472018</v>
      </c>
      <c r="AG42" s="130" t="n">
        <v>0.0176680862656543</v>
      </c>
      <c r="AH42" s="130" t="n">
        <v>0.0220496163951435</v>
      </c>
      <c r="AI42" s="130" t="n">
        <v>0.0135401453326333</v>
      </c>
      <c r="AJ42" s="130" t="n">
        <v>0.0213523362581223</v>
      </c>
      <c r="AK42" s="130" t="n">
        <v>0.0209448294460135</v>
      </c>
      <c r="AL42" s="130" t="n">
        <v>0.0172668996979227</v>
      </c>
      <c r="AM42" s="130" t="n">
        <v>1.02168420673375</v>
      </c>
      <c r="AN42" s="130" t="n">
        <v>0.0142602698862198</v>
      </c>
      <c r="AO42" s="130" t="n">
        <v>0.0177178993979698</v>
      </c>
      <c r="AP42" s="130" t="n">
        <v>0.0129903990745025</v>
      </c>
      <c r="AQ42" s="130" t="n">
        <v>0.00753455812406557</v>
      </c>
      <c r="AR42" s="130" t="n">
        <v>0.01005248041003</v>
      </c>
      <c r="AS42" s="130" t="n">
        <v>0.0868585950872383</v>
      </c>
      <c r="AT42" s="130" t="n">
        <v>0.0259523051097506</v>
      </c>
      <c r="AU42" s="130" t="n">
        <v>0.0266610195257333</v>
      </c>
      <c r="AV42" s="130" t="n">
        <v>0.00440689082425856</v>
      </c>
      <c r="AW42" s="130" t="n">
        <v>0.00549292163330185</v>
      </c>
      <c r="AX42" s="130" t="n">
        <v>0.0306224738864717</v>
      </c>
      <c r="AY42" s="130" t="n">
        <v>0.00790737381732063</v>
      </c>
      <c r="AZ42" s="130" t="n">
        <v>0.00602899111423351</v>
      </c>
      <c r="BA42" s="130" t="n">
        <v>0.00870522472621372</v>
      </c>
      <c r="BB42" s="130" t="n">
        <v>0.00234277136780359</v>
      </c>
      <c r="BC42" s="130" t="n">
        <v>0.000768101280142523</v>
      </c>
      <c r="BD42" s="130" t="n">
        <v>0.00579635392181733</v>
      </c>
      <c r="BE42" s="130" t="n">
        <v>0.00565167131614505</v>
      </c>
      <c r="BF42" s="130" t="n">
        <v>0.00763508176946501</v>
      </c>
      <c r="BG42" s="130" t="n">
        <v>0.0205607934915505</v>
      </c>
      <c r="BH42" s="130" t="n">
        <v>0.00597161943320675</v>
      </c>
      <c r="BI42" s="130" t="n">
        <v>0.00628229959446736</v>
      </c>
      <c r="BJ42" s="130" t="n">
        <v>0.00329479460044545</v>
      </c>
      <c r="BK42" s="130" t="n">
        <v>0.00190762685944267</v>
      </c>
      <c r="BL42" s="130" t="n">
        <v>0.00239041430429623</v>
      </c>
      <c r="BM42" s="130" t="n">
        <v>0.00802791616043486</v>
      </c>
      <c r="BN42" s="130" t="n">
        <v>0.00548353706097654</v>
      </c>
      <c r="BO42" s="130" t="n">
        <v>0.0166246845350051</v>
      </c>
      <c r="BP42" s="130" t="n">
        <v>0.00744274169263375</v>
      </c>
      <c r="BQ42" s="152" t="n">
        <v>0</v>
      </c>
    </row>
    <row r="43" ht="15" customHeight="1">
      <c r="A43" s="46" t="s">
        <v>295</v>
      </c>
      <c r="B43" s="2" t="s">
        <v>296</v>
      </c>
      <c r="C43" s="129" t="n">
        <v>0.0457111870055248</v>
      </c>
      <c r="D43" s="130" t="n">
        <v>0.0597685681655123</v>
      </c>
      <c r="E43" s="130" t="n">
        <v>0.0231514885682323</v>
      </c>
      <c r="F43" s="130" t="n">
        <v>0.0760045194089356</v>
      </c>
      <c r="G43" s="130" t="n">
        <v>0.0169808501869525</v>
      </c>
      <c r="H43" s="130" t="n">
        <v>0.0367921250003465</v>
      </c>
      <c r="I43" s="130" t="n">
        <v>0.0650344038446485</v>
      </c>
      <c r="J43" s="130" t="n">
        <v>0.0448946875072427</v>
      </c>
      <c r="K43" s="130" t="n">
        <v>0.0316810500456222</v>
      </c>
      <c r="L43" s="130" t="n">
        <v>0.0438659843028155</v>
      </c>
      <c r="M43" s="130" t="n">
        <v>0.0378393303953989</v>
      </c>
      <c r="N43" s="130" t="n">
        <v>0.0361767120240459</v>
      </c>
      <c r="O43" s="130" t="n">
        <v>0.0735102829996164</v>
      </c>
      <c r="P43" s="130" t="n">
        <v>0.0279357202337542</v>
      </c>
      <c r="Q43" s="130" t="n">
        <v>0.0328257045014501</v>
      </c>
      <c r="R43" s="130" t="n">
        <v>0.0692893463150942</v>
      </c>
      <c r="S43" s="130" t="n">
        <v>0.0578979857969239</v>
      </c>
      <c r="T43" s="130" t="n">
        <v>0.0284969622743935</v>
      </c>
      <c r="U43" s="130" t="n">
        <v>0.0110136948650756</v>
      </c>
      <c r="V43" s="130" t="n">
        <v>0.0341971568764472</v>
      </c>
      <c r="W43" s="130" t="n">
        <v>0.0708380130210061</v>
      </c>
      <c r="X43" s="130" t="n">
        <v>0.0346083517735293</v>
      </c>
      <c r="Y43" s="130" t="n">
        <v>0.0307367568584718</v>
      </c>
      <c r="Z43" s="130" t="n">
        <v>0.0180884418104138</v>
      </c>
      <c r="AA43" s="130" t="n">
        <v>0.0614663395307044</v>
      </c>
      <c r="AB43" s="130" t="n">
        <v>0.0999929164504466</v>
      </c>
      <c r="AC43" s="130" t="n">
        <v>0.0871691598143812</v>
      </c>
      <c r="AD43" s="130" t="n">
        <v>0.110453928264578</v>
      </c>
      <c r="AE43" s="130" t="n">
        <v>0.0519683057368037</v>
      </c>
      <c r="AF43" s="130" t="n">
        <v>0.0131389978568106</v>
      </c>
      <c r="AG43" s="130" t="n">
        <v>0.0426836590656887</v>
      </c>
      <c r="AH43" s="130" t="n">
        <v>0.0297441941009702</v>
      </c>
      <c r="AI43" s="130" t="n">
        <v>0.0346757348768642</v>
      </c>
      <c r="AJ43" s="130" t="n">
        <v>0.055641944386441</v>
      </c>
      <c r="AK43" s="130" t="n">
        <v>0.0293974756282079</v>
      </c>
      <c r="AL43" s="130" t="n">
        <v>0.0314611812282872</v>
      </c>
      <c r="AM43" s="130" t="n">
        <v>0.0228182992645395</v>
      </c>
      <c r="AN43" s="130" t="n">
        <v>1.53667839296644</v>
      </c>
      <c r="AO43" s="130" t="n">
        <v>0.0774724559424534</v>
      </c>
      <c r="AP43" s="130" t="n">
        <v>0.0227000507238899</v>
      </c>
      <c r="AQ43" s="130" t="n">
        <v>0.0318992209547021</v>
      </c>
      <c r="AR43" s="130" t="n">
        <v>0.0157330689093419</v>
      </c>
      <c r="AS43" s="130" t="n">
        <v>0.0121453001625778</v>
      </c>
      <c r="AT43" s="130" t="n">
        <v>0.0110510044129278</v>
      </c>
      <c r="AU43" s="130" t="n">
        <v>0.0204097616182395</v>
      </c>
      <c r="AV43" s="130" t="n">
        <v>0.0885695252945365</v>
      </c>
      <c r="AW43" s="130" t="n">
        <v>0.0251485080095759</v>
      </c>
      <c r="AX43" s="130" t="n">
        <v>0.0204393647888903</v>
      </c>
      <c r="AY43" s="130" t="n">
        <v>0.0239705917454694</v>
      </c>
      <c r="AZ43" s="130" t="n">
        <v>0.0290452587259364</v>
      </c>
      <c r="BA43" s="130" t="n">
        <v>0.0114576003206929</v>
      </c>
      <c r="BB43" s="130" t="n">
        <v>0.0100892057071697</v>
      </c>
      <c r="BC43" s="130" t="n">
        <v>0.00306425290323291</v>
      </c>
      <c r="BD43" s="130" t="n">
        <v>0.0131627341773914</v>
      </c>
      <c r="BE43" s="130" t="n">
        <v>0.0134208276969686</v>
      </c>
      <c r="BF43" s="130" t="n">
        <v>0.0163498039966082</v>
      </c>
      <c r="BG43" s="130" t="n">
        <v>0.0116429654989565</v>
      </c>
      <c r="BH43" s="130" t="n">
        <v>0.0465824624873796</v>
      </c>
      <c r="BI43" s="130" t="n">
        <v>0.00636177654445313</v>
      </c>
      <c r="BJ43" s="130" t="n">
        <v>0.0167392420357204</v>
      </c>
      <c r="BK43" s="130" t="n">
        <v>0.0127309641147484</v>
      </c>
      <c r="BL43" s="130" t="n">
        <v>0.0280113007227086</v>
      </c>
      <c r="BM43" s="130" t="n">
        <v>0.018274673099133</v>
      </c>
      <c r="BN43" s="130" t="n">
        <v>0.0179691003717399</v>
      </c>
      <c r="BO43" s="130" t="n">
        <v>0.0441382601853613</v>
      </c>
      <c r="BP43" s="130" t="n">
        <v>0.0346720082223664</v>
      </c>
      <c r="BQ43" s="152" t="n">
        <v>0</v>
      </c>
    </row>
    <row r="44" ht="15" customHeight="1">
      <c r="A44" s="46" t="s">
        <v>297</v>
      </c>
      <c r="B44" s="2" t="s">
        <v>298</v>
      </c>
      <c r="C44" s="129" t="n">
        <v>0.00210000619387997</v>
      </c>
      <c r="D44" s="130" t="n">
        <v>0.00186052730565884</v>
      </c>
      <c r="E44" s="130" t="n">
        <v>0.000756626533446562</v>
      </c>
      <c r="F44" s="130" t="n">
        <v>0.00456084086690955</v>
      </c>
      <c r="G44" s="130" t="n">
        <v>0.00315102854068358</v>
      </c>
      <c r="H44" s="130" t="n">
        <v>0.00516882022470267</v>
      </c>
      <c r="I44" s="130" t="n">
        <v>0.00703211189395935</v>
      </c>
      <c r="J44" s="130" t="n">
        <v>0.00338214443222939</v>
      </c>
      <c r="K44" s="130" t="n">
        <v>0.00346341845652642</v>
      </c>
      <c r="L44" s="130" t="n">
        <v>0.00398574619922523</v>
      </c>
      <c r="M44" s="130" t="n">
        <v>0.0115196441287067</v>
      </c>
      <c r="N44" s="130" t="n">
        <v>0.00245625444690239</v>
      </c>
      <c r="O44" s="130" t="n">
        <v>0.00372968562554741</v>
      </c>
      <c r="P44" s="130" t="n">
        <v>0.00239888731956053</v>
      </c>
      <c r="Q44" s="130" t="n">
        <v>0.0030934589293589</v>
      </c>
      <c r="R44" s="130" t="n">
        <v>0.0111324335079855</v>
      </c>
      <c r="S44" s="130" t="n">
        <v>0.00586939117681011</v>
      </c>
      <c r="T44" s="130" t="n">
        <v>0.00305530290591499</v>
      </c>
      <c r="U44" s="130" t="n">
        <v>0.00310703980698744</v>
      </c>
      <c r="V44" s="130" t="n">
        <v>0.00315320600336217</v>
      </c>
      <c r="W44" s="130" t="n">
        <v>0.00765845789520867</v>
      </c>
      <c r="X44" s="130" t="n">
        <v>0.00867389102196129</v>
      </c>
      <c r="Y44" s="130" t="n">
        <v>0.00647087083899205</v>
      </c>
      <c r="Z44" s="130" t="n">
        <v>0.00347102963675213</v>
      </c>
      <c r="AA44" s="130" t="n">
        <v>0.00674698113170791</v>
      </c>
      <c r="AB44" s="130" t="n">
        <v>0.00988039408260077</v>
      </c>
      <c r="AC44" s="130" t="n">
        <v>0.0327087225339159</v>
      </c>
      <c r="AD44" s="130" t="n">
        <v>0.0313900380831673</v>
      </c>
      <c r="AE44" s="130" t="n">
        <v>0.0103531042693902</v>
      </c>
      <c r="AF44" s="130" t="n">
        <v>0.00224535450974995</v>
      </c>
      <c r="AG44" s="130" t="n">
        <v>0.00712092654536105</v>
      </c>
      <c r="AH44" s="130" t="n">
        <v>0.00586388950849302</v>
      </c>
      <c r="AI44" s="130" t="n">
        <v>0.00643115802443289</v>
      </c>
      <c r="AJ44" s="130" t="n">
        <v>0.00976379645085926</v>
      </c>
      <c r="AK44" s="130" t="n">
        <v>0.00570045209602136</v>
      </c>
      <c r="AL44" s="130" t="n">
        <v>0.00514042788554307</v>
      </c>
      <c r="AM44" s="130" t="n">
        <v>0.0040414751755654</v>
      </c>
      <c r="AN44" s="130" t="n">
        <v>0.00214136022385831</v>
      </c>
      <c r="AO44" s="130" t="n">
        <v>1.01577164427314</v>
      </c>
      <c r="AP44" s="130" t="n">
        <v>0.0040324437770565</v>
      </c>
      <c r="AQ44" s="130" t="n">
        <v>0.00562776716168342</v>
      </c>
      <c r="AR44" s="130" t="n">
        <v>0.00311340740283336</v>
      </c>
      <c r="AS44" s="130" t="n">
        <v>0.0026823341041927</v>
      </c>
      <c r="AT44" s="130" t="n">
        <v>0.00295223147770082</v>
      </c>
      <c r="AU44" s="130" t="n">
        <v>0.00820002319592505</v>
      </c>
      <c r="AV44" s="130" t="n">
        <v>0.0180756943342856</v>
      </c>
      <c r="AW44" s="130" t="n">
        <v>0.00721097224238908</v>
      </c>
      <c r="AX44" s="130" t="n">
        <v>0.00348527522863756</v>
      </c>
      <c r="AY44" s="130" t="n">
        <v>0.00382159034649166</v>
      </c>
      <c r="AZ44" s="130" t="n">
        <v>0.00443568363125421</v>
      </c>
      <c r="BA44" s="130" t="n">
        <v>0.00248885752983807</v>
      </c>
      <c r="BB44" s="130" t="n">
        <v>0.0023075824793198</v>
      </c>
      <c r="BC44" s="130" t="n">
        <v>0.00102757321618923</v>
      </c>
      <c r="BD44" s="130" t="n">
        <v>0.00398412314103328</v>
      </c>
      <c r="BE44" s="130" t="n">
        <v>0.00263380244545047</v>
      </c>
      <c r="BF44" s="130" t="n">
        <v>0.0027326970539711</v>
      </c>
      <c r="BG44" s="130" t="n">
        <v>0.00255892765194843</v>
      </c>
      <c r="BH44" s="130" t="n">
        <v>0.0237865722505783</v>
      </c>
      <c r="BI44" s="130" t="n">
        <v>0.0015085576802602</v>
      </c>
      <c r="BJ44" s="130" t="n">
        <v>0.0134247870795161</v>
      </c>
      <c r="BK44" s="130" t="n">
        <v>0.00508994117033908</v>
      </c>
      <c r="BL44" s="130" t="n">
        <v>0.00343928208974878</v>
      </c>
      <c r="BM44" s="130" t="n">
        <v>0.00943618484110201</v>
      </c>
      <c r="BN44" s="130" t="n">
        <v>0.0108458582022159</v>
      </c>
      <c r="BO44" s="130" t="n">
        <v>0.00530239178804297</v>
      </c>
      <c r="BP44" s="130" t="n">
        <v>0.0148141305112864</v>
      </c>
      <c r="BQ44" s="152" t="n">
        <v>0</v>
      </c>
    </row>
    <row r="45" ht="15" customHeight="1">
      <c r="A45" s="46" t="s">
        <v>299</v>
      </c>
      <c r="B45" s="2" t="s">
        <v>300</v>
      </c>
      <c r="C45" s="129" t="n">
        <v>0.001599591393041</v>
      </c>
      <c r="D45" s="130" t="n">
        <v>0.0027422969211598</v>
      </c>
      <c r="E45" s="130" t="n">
        <v>0.0010982386894928</v>
      </c>
      <c r="F45" s="130" t="n">
        <v>0.00277447930520697</v>
      </c>
      <c r="G45" s="130" t="n">
        <v>0.0178448491975616</v>
      </c>
      <c r="H45" s="130" t="n">
        <v>0.0252592462765631</v>
      </c>
      <c r="I45" s="130" t="n">
        <v>0.0257805417649545</v>
      </c>
      <c r="J45" s="130" t="n">
        <v>0.002881789173942</v>
      </c>
      <c r="K45" s="130" t="n">
        <v>0.00271952037032385</v>
      </c>
      <c r="L45" s="130" t="n">
        <v>0.00273024439911415</v>
      </c>
      <c r="M45" s="130" t="n">
        <v>0.00393258984999628</v>
      </c>
      <c r="N45" s="130" t="n">
        <v>0.0021198756092538</v>
      </c>
      <c r="O45" s="130" t="n">
        <v>0.00249690994694556</v>
      </c>
      <c r="P45" s="130" t="n">
        <v>0.00185851455841769</v>
      </c>
      <c r="Q45" s="130" t="n">
        <v>0.00211630618694408</v>
      </c>
      <c r="R45" s="130" t="n">
        <v>0.00248179773624004</v>
      </c>
      <c r="S45" s="130" t="n">
        <v>0.00314180844956871</v>
      </c>
      <c r="T45" s="130" t="n">
        <v>0.00390115050192049</v>
      </c>
      <c r="U45" s="130" t="n">
        <v>0.00578254023961217</v>
      </c>
      <c r="V45" s="130" t="n">
        <v>0.00303142520362119</v>
      </c>
      <c r="W45" s="130" t="n">
        <v>0.00320111832609902</v>
      </c>
      <c r="X45" s="130" t="n">
        <v>0.0028926583188209</v>
      </c>
      <c r="Y45" s="130" t="n">
        <v>0.00278249322275115</v>
      </c>
      <c r="Z45" s="130" t="n">
        <v>0.00235929575947401</v>
      </c>
      <c r="AA45" s="130" t="n">
        <v>0.00246165946859851</v>
      </c>
      <c r="AB45" s="130" t="n">
        <v>0.00358664581363763</v>
      </c>
      <c r="AC45" s="130" t="n">
        <v>0.00907379838046733</v>
      </c>
      <c r="AD45" s="130" t="n">
        <v>0.0434705768415129</v>
      </c>
      <c r="AE45" s="130" t="n">
        <v>0.00515767340854158</v>
      </c>
      <c r="AF45" s="130" t="n">
        <v>0.00305954463183939</v>
      </c>
      <c r="AG45" s="130" t="n">
        <v>0.00618343587306678</v>
      </c>
      <c r="AH45" s="130" t="n">
        <v>0.00403160788622456</v>
      </c>
      <c r="AI45" s="130" t="n">
        <v>0.00592975663633431</v>
      </c>
      <c r="AJ45" s="130" t="n">
        <v>0.0057658978425525</v>
      </c>
      <c r="AK45" s="130" t="n">
        <v>0.00894491839564786</v>
      </c>
      <c r="AL45" s="130" t="n">
        <v>0.00326414906516232</v>
      </c>
      <c r="AM45" s="130" t="n">
        <v>0.00301021026637405</v>
      </c>
      <c r="AN45" s="130" t="n">
        <v>0.00220570540487148</v>
      </c>
      <c r="AO45" s="130" t="n">
        <v>0.0689548394452726</v>
      </c>
      <c r="AP45" s="130" t="n">
        <v>1.11681099675441</v>
      </c>
      <c r="AQ45" s="130" t="n">
        <v>0.00376449045653298</v>
      </c>
      <c r="AR45" s="130" t="n">
        <v>0.00387609124632869</v>
      </c>
      <c r="AS45" s="130" t="n">
        <v>0.00437336895905349</v>
      </c>
      <c r="AT45" s="130" t="n">
        <v>0.00512393672392462</v>
      </c>
      <c r="AU45" s="130" t="n">
        <v>0.0158058978123929</v>
      </c>
      <c r="AV45" s="130" t="n">
        <v>0.01545925556164</v>
      </c>
      <c r="AW45" s="130" t="n">
        <v>0.00409371978955682</v>
      </c>
      <c r="AX45" s="130" t="n">
        <v>0.00292794025521924</v>
      </c>
      <c r="AY45" s="130" t="n">
        <v>0.00885410370524769</v>
      </c>
      <c r="AZ45" s="130" t="n">
        <v>0.0367097319389013</v>
      </c>
      <c r="BA45" s="130" t="n">
        <v>0.00799508250642009</v>
      </c>
      <c r="BB45" s="130" t="n">
        <v>0.00434176011005066</v>
      </c>
      <c r="BC45" s="130" t="n">
        <v>0.00380778451761295</v>
      </c>
      <c r="BD45" s="130" t="n">
        <v>0.00348941000936987</v>
      </c>
      <c r="BE45" s="130" t="n">
        <v>0.0152047821172803</v>
      </c>
      <c r="BF45" s="130" t="n">
        <v>0.00526075677501353</v>
      </c>
      <c r="BG45" s="130" t="n">
        <v>0.00615789765705642</v>
      </c>
      <c r="BH45" s="130" t="n">
        <v>0.0162665759547088</v>
      </c>
      <c r="BI45" s="130" t="n">
        <v>0.00134934589081804</v>
      </c>
      <c r="BJ45" s="130" t="n">
        <v>0.0202604709210991</v>
      </c>
      <c r="BK45" s="130" t="n">
        <v>0.00556642551064616</v>
      </c>
      <c r="BL45" s="130" t="n">
        <v>0.00546985309461471</v>
      </c>
      <c r="BM45" s="130" t="n">
        <v>0.0198159192009869</v>
      </c>
      <c r="BN45" s="130" t="n">
        <v>0.00212372999581582</v>
      </c>
      <c r="BO45" s="130" t="n">
        <v>0.00705608544837852</v>
      </c>
      <c r="BP45" s="130" t="n">
        <v>0.00570529961356566</v>
      </c>
      <c r="BQ45" s="152" t="n">
        <v>0</v>
      </c>
    </row>
    <row r="46" ht="15" customHeight="1">
      <c r="A46" s="46" t="s">
        <v>347</v>
      </c>
      <c r="B46" s="2" t="s">
        <v>345</v>
      </c>
      <c r="C46" s="129" t="n">
        <v>0.0788563758470086</v>
      </c>
      <c r="D46" s="130" t="n">
        <v>0.110834906062642</v>
      </c>
      <c r="E46" s="130" t="n">
        <v>0.0403053018132333</v>
      </c>
      <c r="F46" s="130" t="n">
        <v>0.0785381718093751</v>
      </c>
      <c r="G46" s="130" t="n">
        <v>0.0694180608375572</v>
      </c>
      <c r="H46" s="130" t="n">
        <v>0.0788544545666764</v>
      </c>
      <c r="I46" s="130" t="n">
        <v>0.111809811607836</v>
      </c>
      <c r="J46" s="130" t="n">
        <v>0.178659914034885</v>
      </c>
      <c r="K46" s="130" t="n">
        <v>0.0734400076912733</v>
      </c>
      <c r="L46" s="130" t="n">
        <v>0.153443023043597</v>
      </c>
      <c r="M46" s="130" t="n">
        <v>0.128366428812825</v>
      </c>
      <c r="N46" s="130" t="n">
        <v>0.111325913557431</v>
      </c>
      <c r="O46" s="130" t="n">
        <v>0.137623439706554</v>
      </c>
      <c r="P46" s="130" t="n">
        <v>0.142103315198271</v>
      </c>
      <c r="Q46" s="130" t="n">
        <v>0.153001197319655</v>
      </c>
      <c r="R46" s="130" t="n">
        <v>0.126599817606794</v>
      </c>
      <c r="S46" s="130" t="n">
        <v>0.144177522008249</v>
      </c>
      <c r="T46" s="130" t="n">
        <v>0.14105371138659</v>
      </c>
      <c r="U46" s="130" t="n">
        <v>0.0577697872900693</v>
      </c>
      <c r="V46" s="130" t="n">
        <v>0.0946789621753756</v>
      </c>
      <c r="W46" s="130" t="n">
        <v>0.10152685168301</v>
      </c>
      <c r="X46" s="130" t="n">
        <v>0.116991726999797</v>
      </c>
      <c r="Y46" s="130" t="n">
        <v>0.138855895107125</v>
      </c>
      <c r="Z46" s="130" t="n">
        <v>0.0943761707723791</v>
      </c>
      <c r="AA46" s="130" t="n">
        <v>0.139933040759618</v>
      </c>
      <c r="AB46" s="130" t="n">
        <v>0.144671079971593</v>
      </c>
      <c r="AC46" s="130" t="n">
        <v>0.133825297932984</v>
      </c>
      <c r="AD46" s="130" t="n">
        <v>0.17448501015069</v>
      </c>
      <c r="AE46" s="130" t="n">
        <v>0.135744088599054</v>
      </c>
      <c r="AF46" s="130" t="n">
        <v>0.132199820635496</v>
      </c>
      <c r="AG46" s="130" t="n">
        <v>0.176159941865534</v>
      </c>
      <c r="AH46" s="130" t="n">
        <v>0.175537837082858</v>
      </c>
      <c r="AI46" s="130" t="n">
        <v>0.188828837483753</v>
      </c>
      <c r="AJ46" s="130" t="n">
        <v>0.161630399754755</v>
      </c>
      <c r="AK46" s="130" t="n">
        <v>0.133444502583759</v>
      </c>
      <c r="AL46" s="130" t="n">
        <v>0.147565931544765</v>
      </c>
      <c r="AM46" s="130" t="n">
        <v>0.15099911139548</v>
      </c>
      <c r="AN46" s="130" t="n">
        <v>0.044497322550597</v>
      </c>
      <c r="AO46" s="130" t="n">
        <v>0.0505087794472369</v>
      </c>
      <c r="AP46" s="130" t="n">
        <v>0.108115690320173</v>
      </c>
      <c r="AQ46" s="130" t="n">
        <v>1.04725256816629</v>
      </c>
      <c r="AR46" s="130" t="n">
        <v>0.0977797583602671</v>
      </c>
      <c r="AS46" s="130" t="n">
        <v>0.0563731413442778</v>
      </c>
      <c r="AT46" s="130" t="n">
        <v>0.0497295654792825</v>
      </c>
      <c r="AU46" s="130" t="n">
        <v>0.0325304716536551</v>
      </c>
      <c r="AV46" s="130" t="n">
        <v>0.0610271946587532</v>
      </c>
      <c r="AW46" s="130" t="n">
        <v>0.12250891224026</v>
      </c>
      <c r="AX46" s="130" t="n">
        <v>0.115270224860049</v>
      </c>
      <c r="AY46" s="130" t="n">
        <v>0.0504193140446119</v>
      </c>
      <c r="AZ46" s="130" t="n">
        <v>0.0527187593205053</v>
      </c>
      <c r="BA46" s="130" t="n">
        <v>0.0265255779343668</v>
      </c>
      <c r="BB46" s="130" t="n">
        <v>0.0140790549884241</v>
      </c>
      <c r="BC46" s="130" t="n">
        <v>0.00609860153044929</v>
      </c>
      <c r="BD46" s="130" t="n">
        <v>0.0225058261708135</v>
      </c>
      <c r="BE46" s="130" t="n">
        <v>0.0434607187590395</v>
      </c>
      <c r="BF46" s="130" t="n">
        <v>0.0640254946275602</v>
      </c>
      <c r="BG46" s="130" t="n">
        <v>0.0563432391885189</v>
      </c>
      <c r="BH46" s="130" t="n">
        <v>0.0334657898759989</v>
      </c>
      <c r="BI46" s="130" t="n">
        <v>0.0166224087848756</v>
      </c>
      <c r="BJ46" s="130" t="n">
        <v>0.0200100031345004</v>
      </c>
      <c r="BK46" s="130" t="n">
        <v>0.0233072094986832</v>
      </c>
      <c r="BL46" s="130" t="n">
        <v>0.0224786550307097</v>
      </c>
      <c r="BM46" s="130" t="n">
        <v>0.0613100576583631</v>
      </c>
      <c r="BN46" s="130" t="n">
        <v>0.0912551813381196</v>
      </c>
      <c r="BO46" s="130" t="n">
        <v>0.0359038682357136</v>
      </c>
      <c r="BP46" s="130" t="n">
        <v>0.0476624432455547</v>
      </c>
      <c r="BQ46" s="152" t="n">
        <v>0</v>
      </c>
    </row>
    <row r="47" ht="15" customHeight="1">
      <c r="A47" s="46" t="s">
        <v>301</v>
      </c>
      <c r="B47" s="2" t="s">
        <v>302</v>
      </c>
      <c r="C47" s="129" t="n">
        <v>0.0404332524137438</v>
      </c>
      <c r="D47" s="130" t="n">
        <v>0.0454801928230108</v>
      </c>
      <c r="E47" s="130" t="n">
        <v>0.0283433561183938</v>
      </c>
      <c r="F47" s="130" t="n">
        <v>0.0666285899013084</v>
      </c>
      <c r="G47" s="130" t="n">
        <v>0.105163474733419</v>
      </c>
      <c r="H47" s="130" t="n">
        <v>0.0589454328974719</v>
      </c>
      <c r="I47" s="130" t="n">
        <v>0.0845565612649765</v>
      </c>
      <c r="J47" s="130" t="n">
        <v>0.0986572817315415</v>
      </c>
      <c r="K47" s="130" t="n">
        <v>0.0957777502318743</v>
      </c>
      <c r="L47" s="130" t="n">
        <v>0.112801736042797</v>
      </c>
      <c r="M47" s="130" t="n">
        <v>0.0982528569154967</v>
      </c>
      <c r="N47" s="130" t="n">
        <v>0.0429897307099614</v>
      </c>
      <c r="O47" s="130" t="n">
        <v>0.0548544487527555</v>
      </c>
      <c r="P47" s="130" t="n">
        <v>0.0436318172691965</v>
      </c>
      <c r="Q47" s="130" t="n">
        <v>0.065948305848928</v>
      </c>
      <c r="R47" s="130" t="n">
        <v>0.0842505677081763</v>
      </c>
      <c r="S47" s="130" t="n">
        <v>0.0878138526508757</v>
      </c>
      <c r="T47" s="130" t="n">
        <v>0.0435376398039091</v>
      </c>
      <c r="U47" s="130" t="n">
        <v>0.0613721806504597</v>
      </c>
      <c r="V47" s="130" t="n">
        <v>0.0871484199054093</v>
      </c>
      <c r="W47" s="130" t="n">
        <v>0.0767021569413759</v>
      </c>
      <c r="X47" s="130" t="n">
        <v>0.0596696191038704</v>
      </c>
      <c r="Y47" s="130" t="n">
        <v>0.0814714535347832</v>
      </c>
      <c r="Z47" s="130" t="n">
        <v>0.0608365059700178</v>
      </c>
      <c r="AA47" s="130" t="n">
        <v>0.064405251408442</v>
      </c>
      <c r="AB47" s="130" t="n">
        <v>0.0796213324262803</v>
      </c>
      <c r="AC47" s="130" t="n">
        <v>0.111187582235271</v>
      </c>
      <c r="AD47" s="130" t="n">
        <v>0.0657864937948226</v>
      </c>
      <c r="AE47" s="130" t="n">
        <v>0.0776984454095993</v>
      </c>
      <c r="AF47" s="130" t="n">
        <v>0.0406110116253745</v>
      </c>
      <c r="AG47" s="130" t="n">
        <v>0.0610568543992775</v>
      </c>
      <c r="AH47" s="130" t="n">
        <v>0.0549912367157634</v>
      </c>
      <c r="AI47" s="130" t="n">
        <v>0.0723246667912301</v>
      </c>
      <c r="AJ47" s="130" t="n">
        <v>0.0638768363977888</v>
      </c>
      <c r="AK47" s="130" t="n">
        <v>0.0482796121520236</v>
      </c>
      <c r="AL47" s="130" t="n">
        <v>0.052825374515843</v>
      </c>
      <c r="AM47" s="130" t="n">
        <v>0.0344664334782725</v>
      </c>
      <c r="AN47" s="130" t="n">
        <v>0.0370133920725954</v>
      </c>
      <c r="AO47" s="130" t="n">
        <v>0.0192787876137885</v>
      </c>
      <c r="AP47" s="130" t="n">
        <v>0.0352088126422694</v>
      </c>
      <c r="AQ47" s="130" t="n">
        <v>0.0471784433497761</v>
      </c>
      <c r="AR47" s="130" t="n">
        <v>1.13480142157759</v>
      </c>
      <c r="AS47" s="130" t="n">
        <v>0.0824041205518063</v>
      </c>
      <c r="AT47" s="130" t="n">
        <v>0.0294910190780865</v>
      </c>
      <c r="AU47" s="130" t="n">
        <v>0.0519450201990756</v>
      </c>
      <c r="AV47" s="130" t="n">
        <v>0.0294558907784638</v>
      </c>
      <c r="AW47" s="130" t="n">
        <v>0.0492182956155514</v>
      </c>
      <c r="AX47" s="130" t="n">
        <v>0.0382802874029771</v>
      </c>
      <c r="AY47" s="130" t="n">
        <v>0.0243500892747998</v>
      </c>
      <c r="AZ47" s="130" t="n">
        <v>0.0140343335954774</v>
      </c>
      <c r="BA47" s="130" t="n">
        <v>0.00978594943101375</v>
      </c>
      <c r="BB47" s="130" t="n">
        <v>0.00784495824258412</v>
      </c>
      <c r="BC47" s="130" t="n">
        <v>0.00208736559019327</v>
      </c>
      <c r="BD47" s="130" t="n">
        <v>0.0115413312824284</v>
      </c>
      <c r="BE47" s="130" t="n">
        <v>0.0276201710307328</v>
      </c>
      <c r="BF47" s="130" t="n">
        <v>0.0192346619499735</v>
      </c>
      <c r="BG47" s="130" t="n">
        <v>0.0208342923503784</v>
      </c>
      <c r="BH47" s="130" t="n">
        <v>0.0121247209599638</v>
      </c>
      <c r="BI47" s="130" t="n">
        <v>0.00739513924011462</v>
      </c>
      <c r="BJ47" s="130" t="n">
        <v>0.0117890714335023</v>
      </c>
      <c r="BK47" s="130" t="n">
        <v>0.0129090820162841</v>
      </c>
      <c r="BL47" s="130" t="n">
        <v>0.0185478210060169</v>
      </c>
      <c r="BM47" s="130" t="n">
        <v>0.0205709301243934</v>
      </c>
      <c r="BN47" s="130" t="n">
        <v>0.0155696294822207</v>
      </c>
      <c r="BO47" s="130" t="n">
        <v>0.0183494233980342</v>
      </c>
      <c r="BP47" s="130" t="n">
        <v>0.0294756207206042</v>
      </c>
      <c r="BQ47" s="152" t="n">
        <v>0</v>
      </c>
    </row>
    <row r="48" ht="15" customHeight="1">
      <c r="A48" s="46" t="s">
        <v>303</v>
      </c>
      <c r="B48" s="2" t="s">
        <v>126</v>
      </c>
      <c r="C48" s="129" t="n">
        <v>0.00334003018829269</v>
      </c>
      <c r="D48" s="130" t="n">
        <v>0.00371643603340593</v>
      </c>
      <c r="E48" s="130" t="n">
        <v>0.0022625673036671</v>
      </c>
      <c r="F48" s="130" t="n">
        <v>0.00544901265216408</v>
      </c>
      <c r="G48" s="130" t="n">
        <v>0.00848847729723113</v>
      </c>
      <c r="H48" s="130" t="n">
        <v>0.00439896979363388</v>
      </c>
      <c r="I48" s="130" t="n">
        <v>0.00634177312112614</v>
      </c>
      <c r="J48" s="130" t="n">
        <v>0.00809873968937071</v>
      </c>
      <c r="K48" s="130" t="n">
        <v>0.00790890104942555</v>
      </c>
      <c r="L48" s="130" t="n">
        <v>0.00926323086811939</v>
      </c>
      <c r="M48" s="130" t="n">
        <v>0.00728920231186791</v>
      </c>
      <c r="N48" s="130" t="n">
        <v>0.00337124391465724</v>
      </c>
      <c r="O48" s="130" t="n">
        <v>0.00455483017071623</v>
      </c>
      <c r="P48" s="130" t="n">
        <v>0.00339829641398794</v>
      </c>
      <c r="Q48" s="130" t="n">
        <v>0.00523187001070205</v>
      </c>
      <c r="R48" s="130" t="n">
        <v>0.00485108926353187</v>
      </c>
      <c r="S48" s="130" t="n">
        <v>0.00723199259686019</v>
      </c>
      <c r="T48" s="130" t="n">
        <v>0.00354411624855062</v>
      </c>
      <c r="U48" s="130" t="n">
        <v>0.00502439582429745</v>
      </c>
      <c r="V48" s="130" t="n">
        <v>0.00712450707801957</v>
      </c>
      <c r="W48" s="130" t="n">
        <v>0.00627259301394903</v>
      </c>
      <c r="X48" s="130" t="n">
        <v>0.00471056437165849</v>
      </c>
      <c r="Y48" s="130" t="n">
        <v>0.00641786454954811</v>
      </c>
      <c r="Z48" s="130" t="n">
        <v>0.00459549600775295</v>
      </c>
      <c r="AA48" s="130" t="n">
        <v>0.00511486176207156</v>
      </c>
      <c r="AB48" s="130" t="n">
        <v>0.00621714890254991</v>
      </c>
      <c r="AC48" s="130" t="n">
        <v>0.00913067382033597</v>
      </c>
      <c r="AD48" s="130" t="n">
        <v>0.00540049452227553</v>
      </c>
      <c r="AE48" s="130" t="n">
        <v>0.00607952713618025</v>
      </c>
      <c r="AF48" s="130" t="n">
        <v>0.00317747099472478</v>
      </c>
      <c r="AG48" s="130" t="n">
        <v>0.00483637692680791</v>
      </c>
      <c r="AH48" s="130" t="n">
        <v>0.00412202063342523</v>
      </c>
      <c r="AI48" s="130" t="n">
        <v>0.0055577005574117</v>
      </c>
      <c r="AJ48" s="130" t="n">
        <v>0.00492033421890393</v>
      </c>
      <c r="AK48" s="130" t="n">
        <v>0.00388134281104762</v>
      </c>
      <c r="AL48" s="130" t="n">
        <v>0.00415194787265366</v>
      </c>
      <c r="AM48" s="130" t="n">
        <v>0.0026737129653316</v>
      </c>
      <c r="AN48" s="130" t="n">
        <v>0.0028718178786899</v>
      </c>
      <c r="AO48" s="130" t="n">
        <v>0.00152482109076592</v>
      </c>
      <c r="AP48" s="130" t="n">
        <v>0.00279391333480898</v>
      </c>
      <c r="AQ48" s="130" t="n">
        <v>0.00378943747431267</v>
      </c>
      <c r="AR48" s="130" t="n">
        <v>0.0112692406855589</v>
      </c>
      <c r="AS48" s="130" t="n">
        <v>1.00674361961213</v>
      </c>
      <c r="AT48" s="130" t="n">
        <v>0.00220427912765243</v>
      </c>
      <c r="AU48" s="130" t="n">
        <v>0.00418541560994326</v>
      </c>
      <c r="AV48" s="130" t="n">
        <v>0.00226596550503507</v>
      </c>
      <c r="AW48" s="130" t="n">
        <v>0.00399043060255626</v>
      </c>
      <c r="AX48" s="130" t="n">
        <v>0.00274054935430065</v>
      </c>
      <c r="AY48" s="130" t="n">
        <v>0.00119825421896497</v>
      </c>
      <c r="AZ48" s="130" t="n">
        <v>0.000836615674303692</v>
      </c>
      <c r="BA48" s="130" t="n">
        <v>0.000549627680805107</v>
      </c>
      <c r="BB48" s="130" t="n">
        <v>0.000404762684211464</v>
      </c>
      <c r="BC48" s="130" t="n">
        <v>0.000142076613983669</v>
      </c>
      <c r="BD48" s="130" t="n">
        <v>0.00071740251686278</v>
      </c>
      <c r="BE48" s="130" t="n">
        <v>0.00127394252442112</v>
      </c>
      <c r="BF48" s="130" t="n">
        <v>0.00106160579841151</v>
      </c>
      <c r="BG48" s="130" t="n">
        <v>0.00146206527968233</v>
      </c>
      <c r="BH48" s="130" t="n">
        <v>0.000838737745416314</v>
      </c>
      <c r="BI48" s="130" t="n">
        <v>0.000494285998848303</v>
      </c>
      <c r="BJ48" s="130" t="n">
        <v>0.000667788539907011</v>
      </c>
      <c r="BK48" s="130" t="n">
        <v>0.000567574526817968</v>
      </c>
      <c r="BL48" s="130" t="n">
        <v>0.00063877706383078</v>
      </c>
      <c r="BM48" s="130" t="n">
        <v>0.00128405614914117</v>
      </c>
      <c r="BN48" s="130" t="n">
        <v>0.0012552465065753</v>
      </c>
      <c r="BO48" s="130" t="n">
        <v>0.00117664491317862</v>
      </c>
      <c r="BP48" s="130" t="n">
        <v>0.00145229885994179</v>
      </c>
      <c r="BQ48" s="152" t="n">
        <v>0</v>
      </c>
    </row>
    <row r="49" ht="15" customHeight="1">
      <c r="A49" s="46" t="s">
        <v>304</v>
      </c>
      <c r="B49" s="2" t="s">
        <v>127</v>
      </c>
      <c r="C49" s="129" t="n">
        <v>0.00141396472793039</v>
      </c>
      <c r="D49" s="130" t="n">
        <v>0.00139146462050925</v>
      </c>
      <c r="E49" s="130" t="n">
        <v>0.000686587201531027</v>
      </c>
      <c r="F49" s="130" t="n">
        <v>0.00216220564782411</v>
      </c>
      <c r="G49" s="130" t="n">
        <v>0.0165309058841395</v>
      </c>
      <c r="H49" s="130" t="n">
        <v>0.00197072008624857</v>
      </c>
      <c r="I49" s="130" t="n">
        <v>0.00438166241398717</v>
      </c>
      <c r="J49" s="130" t="n">
        <v>0.0030629627496159</v>
      </c>
      <c r="K49" s="130" t="n">
        <v>0.00192290420800498</v>
      </c>
      <c r="L49" s="130" t="n">
        <v>0.00288320746447479</v>
      </c>
      <c r="M49" s="130" t="n">
        <v>0.00316682994683512</v>
      </c>
      <c r="N49" s="130" t="n">
        <v>0.00326826429970051</v>
      </c>
      <c r="O49" s="130" t="n">
        <v>0.00224997110196126</v>
      </c>
      <c r="P49" s="130" t="n">
        <v>0.00195008218436301</v>
      </c>
      <c r="Q49" s="130" t="n">
        <v>0.00330305850602267</v>
      </c>
      <c r="R49" s="130" t="n">
        <v>0.00327345297209985</v>
      </c>
      <c r="S49" s="130" t="n">
        <v>0.00309155735520427</v>
      </c>
      <c r="T49" s="130" t="n">
        <v>0.00271469295632147</v>
      </c>
      <c r="U49" s="130" t="n">
        <v>0.00522412839528662</v>
      </c>
      <c r="V49" s="130" t="n">
        <v>0.00195856355548731</v>
      </c>
      <c r="W49" s="130" t="n">
        <v>0.00371684693992086</v>
      </c>
      <c r="X49" s="130" t="n">
        <v>0.0050739946573438</v>
      </c>
      <c r="Y49" s="130" t="n">
        <v>0.00252369374104049</v>
      </c>
      <c r="Z49" s="130" t="n">
        <v>0.00351120822904279</v>
      </c>
      <c r="AA49" s="130" t="n">
        <v>0.00240516838889742</v>
      </c>
      <c r="AB49" s="130" t="n">
        <v>0.00360285622980262</v>
      </c>
      <c r="AC49" s="130" t="n">
        <v>0.00299086929933729</v>
      </c>
      <c r="AD49" s="130" t="n">
        <v>0.00237851495266158</v>
      </c>
      <c r="AE49" s="130" t="n">
        <v>0.00251380288504123</v>
      </c>
      <c r="AF49" s="130" t="n">
        <v>0.0045245397332507</v>
      </c>
      <c r="AG49" s="130" t="n">
        <v>0.00445701521951251</v>
      </c>
      <c r="AH49" s="130" t="n">
        <v>0.00338627197181864</v>
      </c>
      <c r="AI49" s="130" t="n">
        <v>0.00398365131259098</v>
      </c>
      <c r="AJ49" s="130" t="n">
        <v>0.00315451259807848</v>
      </c>
      <c r="AK49" s="130" t="n">
        <v>0.00289764843866528</v>
      </c>
      <c r="AL49" s="130" t="n">
        <v>0.0021659212446079</v>
      </c>
      <c r="AM49" s="130" t="n">
        <v>0.00257250743805603</v>
      </c>
      <c r="AN49" s="130" t="n">
        <v>0.0040788887020907</v>
      </c>
      <c r="AO49" s="130" t="n">
        <v>0.0017696276153049</v>
      </c>
      <c r="AP49" s="130" t="n">
        <v>0.00345996006105616</v>
      </c>
      <c r="AQ49" s="130" t="n">
        <v>0.00398976490122592</v>
      </c>
      <c r="AR49" s="130" t="n">
        <v>0.00281201891719077</v>
      </c>
      <c r="AS49" s="130" t="n">
        <v>0.00632329679012431</v>
      </c>
      <c r="AT49" s="130" t="n">
        <v>1.00258214723844</v>
      </c>
      <c r="AU49" s="130" t="n">
        <v>0.00756079564857877</v>
      </c>
      <c r="AV49" s="130" t="n">
        <v>0.00415468202302603</v>
      </c>
      <c r="AW49" s="130" t="n">
        <v>0.00158892628708241</v>
      </c>
      <c r="AX49" s="130" t="n">
        <v>0.00248354378765897</v>
      </c>
      <c r="AY49" s="130" t="n">
        <v>0.00563206639453918</v>
      </c>
      <c r="AZ49" s="130" t="n">
        <v>0.0034905941179604</v>
      </c>
      <c r="BA49" s="130" t="n">
        <v>0.00534676683644411</v>
      </c>
      <c r="BB49" s="130" t="n">
        <v>0.00449045586484518</v>
      </c>
      <c r="BC49" s="130" t="n">
        <v>0.000385611519721815</v>
      </c>
      <c r="BD49" s="130" t="n">
        <v>0.00515070832868154</v>
      </c>
      <c r="BE49" s="130" t="n">
        <v>0.00579300391703194</v>
      </c>
      <c r="BF49" s="130" t="n">
        <v>0.00818358611162012</v>
      </c>
      <c r="BG49" s="130" t="n">
        <v>0.00283873455026791</v>
      </c>
      <c r="BH49" s="130" t="n">
        <v>0.00239149106160785</v>
      </c>
      <c r="BI49" s="130" t="n">
        <v>0.00116926669855394</v>
      </c>
      <c r="BJ49" s="130" t="n">
        <v>0.0020112534454459</v>
      </c>
      <c r="BK49" s="130" t="n">
        <v>0.0012764091039371</v>
      </c>
      <c r="BL49" s="130" t="n">
        <v>0.0154155345519462</v>
      </c>
      <c r="BM49" s="130" t="n">
        <v>0.00291074535055105</v>
      </c>
      <c r="BN49" s="130" t="n">
        <v>0.00130693126268601</v>
      </c>
      <c r="BO49" s="130" t="n">
        <v>0.00375520484314916</v>
      </c>
      <c r="BP49" s="130" t="n">
        <v>0.0393183681351823</v>
      </c>
      <c r="BQ49" s="152" t="n">
        <v>0</v>
      </c>
    </row>
    <row r="50" ht="15" customHeight="1">
      <c r="A50" s="46" t="s">
        <v>305</v>
      </c>
      <c r="B50" s="2" t="s">
        <v>306</v>
      </c>
      <c r="C50" s="129" t="n">
        <v>0.00893900807681476</v>
      </c>
      <c r="D50" s="130" t="n">
        <v>0.00792696076638827</v>
      </c>
      <c r="E50" s="130" t="n">
        <v>0.00903111295823801</v>
      </c>
      <c r="F50" s="130" t="n">
        <v>0.00970466740341339</v>
      </c>
      <c r="G50" s="130" t="n">
        <v>0.0336661037319732</v>
      </c>
      <c r="H50" s="130" t="n">
        <v>0.0342297171226476</v>
      </c>
      <c r="I50" s="130" t="n">
        <v>0.038255281725322</v>
      </c>
      <c r="J50" s="130" t="n">
        <v>0.0230544576773945</v>
      </c>
      <c r="K50" s="130" t="n">
        <v>0.0397670217099399</v>
      </c>
      <c r="L50" s="130" t="n">
        <v>0.0249558435897386</v>
      </c>
      <c r="M50" s="130" t="n">
        <v>0.0417539161330401</v>
      </c>
      <c r="N50" s="130" t="n">
        <v>0.0104611514403932</v>
      </c>
      <c r="O50" s="130" t="n">
        <v>0.0115577543545107</v>
      </c>
      <c r="P50" s="130" t="n">
        <v>0.00856230027055693</v>
      </c>
      <c r="Q50" s="130" t="n">
        <v>0.0139904353497936</v>
      </c>
      <c r="R50" s="130" t="n">
        <v>0.0171681448386379</v>
      </c>
      <c r="S50" s="130" t="n">
        <v>0.0251104244027675</v>
      </c>
      <c r="T50" s="130" t="n">
        <v>0.0175035688299422</v>
      </c>
      <c r="U50" s="130" t="n">
        <v>0.0168891414560606</v>
      </c>
      <c r="V50" s="130" t="n">
        <v>0.0287275923586256</v>
      </c>
      <c r="W50" s="130" t="n">
        <v>0.015881612360823</v>
      </c>
      <c r="X50" s="130" t="n">
        <v>0.0188810820234839</v>
      </c>
      <c r="Y50" s="130" t="n">
        <v>0.0206373401743795</v>
      </c>
      <c r="Z50" s="130" t="n">
        <v>0.0165063047037681</v>
      </c>
      <c r="AA50" s="130" t="n">
        <v>0.0117105379786933</v>
      </c>
      <c r="AB50" s="130" t="n">
        <v>0.0144825042757119</v>
      </c>
      <c r="AC50" s="130" t="n">
        <v>0.0389693566448037</v>
      </c>
      <c r="AD50" s="130" t="n">
        <v>0.0135077207094399</v>
      </c>
      <c r="AE50" s="130" t="n">
        <v>0.0241178050417244</v>
      </c>
      <c r="AF50" s="130" t="n">
        <v>0.0145209480477731</v>
      </c>
      <c r="AG50" s="130" t="n">
        <v>0.0240733554757972</v>
      </c>
      <c r="AH50" s="130" t="n">
        <v>0.0129335363775603</v>
      </c>
      <c r="AI50" s="130" t="n">
        <v>0.0373040846168912</v>
      </c>
      <c r="AJ50" s="130" t="n">
        <v>0.0196116159539007</v>
      </c>
      <c r="AK50" s="130" t="n">
        <v>0.0191301862583435</v>
      </c>
      <c r="AL50" s="130" t="n">
        <v>0.0134291876647661</v>
      </c>
      <c r="AM50" s="130" t="n">
        <v>0.0108313588675217</v>
      </c>
      <c r="AN50" s="130" t="n">
        <v>0.00900204520929934</v>
      </c>
      <c r="AO50" s="130" t="n">
        <v>0.00422195624496097</v>
      </c>
      <c r="AP50" s="130" t="n">
        <v>0.00855505542692384</v>
      </c>
      <c r="AQ50" s="130" t="n">
        <v>0.0191186457428235</v>
      </c>
      <c r="AR50" s="130" t="n">
        <v>0.0363190309238413</v>
      </c>
      <c r="AS50" s="130" t="n">
        <v>0.112560662611574</v>
      </c>
      <c r="AT50" s="130" t="n">
        <v>0.102308442967424</v>
      </c>
      <c r="AU50" s="130" t="n">
        <v>1.0427887106832</v>
      </c>
      <c r="AV50" s="130" t="n">
        <v>0.00844448117152909</v>
      </c>
      <c r="AW50" s="130" t="n">
        <v>0.011362784352457</v>
      </c>
      <c r="AX50" s="130" t="n">
        <v>0.00991314277699001</v>
      </c>
      <c r="AY50" s="130" t="n">
        <v>0.00669130607216034</v>
      </c>
      <c r="AZ50" s="130" t="n">
        <v>0.00820121264341475</v>
      </c>
      <c r="BA50" s="130" t="n">
        <v>0.00364753213225864</v>
      </c>
      <c r="BB50" s="130" t="n">
        <v>0.00919856208221518</v>
      </c>
      <c r="BC50" s="130" t="n">
        <v>0.00109831868631962</v>
      </c>
      <c r="BD50" s="130" t="n">
        <v>0.00582467686006779</v>
      </c>
      <c r="BE50" s="130" t="n">
        <v>0.00784620596555496</v>
      </c>
      <c r="BF50" s="130" t="n">
        <v>0.0081458136477278</v>
      </c>
      <c r="BG50" s="130" t="n">
        <v>0.00862734324480532</v>
      </c>
      <c r="BH50" s="130" t="n">
        <v>0.00582049158590804</v>
      </c>
      <c r="BI50" s="130" t="n">
        <v>0.00340468005359596</v>
      </c>
      <c r="BJ50" s="130" t="n">
        <v>0.0068639092060688</v>
      </c>
      <c r="BK50" s="130" t="n">
        <v>0.00267367813340925</v>
      </c>
      <c r="BL50" s="130" t="n">
        <v>0.00759549636186072</v>
      </c>
      <c r="BM50" s="130" t="n">
        <v>0.00583968666401741</v>
      </c>
      <c r="BN50" s="130" t="n">
        <v>0.00530674115176477</v>
      </c>
      <c r="BO50" s="130" t="n">
        <v>0.00572438832780409</v>
      </c>
      <c r="BP50" s="130" t="n">
        <v>0.0166246337652628</v>
      </c>
      <c r="BQ50" s="152" t="n">
        <v>0</v>
      </c>
    </row>
    <row r="51" ht="15" customHeight="1">
      <c r="A51" s="46" t="s">
        <v>307</v>
      </c>
      <c r="B51" s="2" t="s">
        <v>308</v>
      </c>
      <c r="C51" s="129" t="n">
        <v>0.000570048031151365</v>
      </c>
      <c r="D51" s="130" t="n">
        <v>0.000663222731739105</v>
      </c>
      <c r="E51" s="130" t="n">
        <v>0.000323409864920002</v>
      </c>
      <c r="F51" s="130" t="n">
        <v>0.00129865437888772</v>
      </c>
      <c r="G51" s="130" t="n">
        <v>0.00225064541629807</v>
      </c>
      <c r="H51" s="130" t="n">
        <v>0.00139937921891895</v>
      </c>
      <c r="I51" s="130" t="n">
        <v>0.00179616486450548</v>
      </c>
      <c r="J51" s="130" t="n">
        <v>0.00171990371542274</v>
      </c>
      <c r="K51" s="130" t="n">
        <v>0.00108595397863859</v>
      </c>
      <c r="L51" s="130" t="n">
        <v>0.00159049459783404</v>
      </c>
      <c r="M51" s="130" t="n">
        <v>0.0017089202804665</v>
      </c>
      <c r="N51" s="130" t="n">
        <v>0.00198061503437854</v>
      </c>
      <c r="O51" s="130" t="n">
        <v>0.00112599824856822</v>
      </c>
      <c r="P51" s="130" t="n">
        <v>0.000971621257931016</v>
      </c>
      <c r="Q51" s="130" t="n">
        <v>0.0014212124058512</v>
      </c>
      <c r="R51" s="130" t="n">
        <v>0.000971919952494262</v>
      </c>
      <c r="S51" s="130" t="n">
        <v>0.00153189606344811</v>
      </c>
      <c r="T51" s="130" t="n">
        <v>0.0012191295537806</v>
      </c>
      <c r="U51" s="130" t="n">
        <v>0.000965890332861913</v>
      </c>
      <c r="V51" s="130" t="n">
        <v>0.00100828219819795</v>
      </c>
      <c r="W51" s="130" t="n">
        <v>0.0013885434126316</v>
      </c>
      <c r="X51" s="130" t="n">
        <v>0.00203898683988487</v>
      </c>
      <c r="Y51" s="130" t="n">
        <v>0.00165070211289393</v>
      </c>
      <c r="Z51" s="130" t="n">
        <v>0.00265430084235595</v>
      </c>
      <c r="AA51" s="130" t="n">
        <v>0.00155388499746626</v>
      </c>
      <c r="AB51" s="130" t="n">
        <v>0.00167353973200417</v>
      </c>
      <c r="AC51" s="130" t="n">
        <v>0.00215083544885614</v>
      </c>
      <c r="AD51" s="130" t="n">
        <v>0.00155406382367551</v>
      </c>
      <c r="AE51" s="130" t="n">
        <v>0.00229204021022487</v>
      </c>
      <c r="AF51" s="130" t="n">
        <v>0.0019312460174713</v>
      </c>
      <c r="AG51" s="130" t="n">
        <v>0.0022775774187637</v>
      </c>
      <c r="AH51" s="130" t="n">
        <v>0.0027146883234293</v>
      </c>
      <c r="AI51" s="130" t="n">
        <v>0.00181101993786637</v>
      </c>
      <c r="AJ51" s="130" t="n">
        <v>0.00179894703621354</v>
      </c>
      <c r="AK51" s="130" t="n">
        <v>0.00212424793277694</v>
      </c>
      <c r="AL51" s="130" t="n">
        <v>0.00189480801548734</v>
      </c>
      <c r="AM51" s="130" t="n">
        <v>0.00155989094860905</v>
      </c>
      <c r="AN51" s="130" t="n">
        <v>0.00139735643676013</v>
      </c>
      <c r="AO51" s="130" t="n">
        <v>0.000699834704165914</v>
      </c>
      <c r="AP51" s="130" t="n">
        <v>0.00215420133322923</v>
      </c>
      <c r="AQ51" s="130" t="n">
        <v>0.00233284386214127</v>
      </c>
      <c r="AR51" s="130" t="n">
        <v>0.00110731762206732</v>
      </c>
      <c r="AS51" s="130" t="n">
        <v>0.000849832311677691</v>
      </c>
      <c r="AT51" s="130" t="n">
        <v>0.00196513542631948</v>
      </c>
      <c r="AU51" s="130" t="n">
        <v>0.0018615728403534</v>
      </c>
      <c r="AV51" s="130" t="n">
        <v>1.00073860256802</v>
      </c>
      <c r="AW51" s="130" t="n">
        <v>0.000805193833983969</v>
      </c>
      <c r="AX51" s="130" t="n">
        <v>0.00315453600071736</v>
      </c>
      <c r="AY51" s="130" t="n">
        <v>0.00335734544434355</v>
      </c>
      <c r="AZ51" s="130" t="n">
        <v>0.00160990228428509</v>
      </c>
      <c r="BA51" s="130" t="n">
        <v>0.00279549762429876</v>
      </c>
      <c r="BB51" s="130" t="n">
        <v>0.00153790623755146</v>
      </c>
      <c r="BC51" s="130" t="n">
        <v>0.000184112828255082</v>
      </c>
      <c r="BD51" s="130" t="n">
        <v>0.00142006461509884</v>
      </c>
      <c r="BE51" s="130" t="n">
        <v>0.00353862149203962</v>
      </c>
      <c r="BF51" s="130" t="n">
        <v>0.00259345588613036</v>
      </c>
      <c r="BG51" s="130" t="n">
        <v>0.00246199326123309</v>
      </c>
      <c r="BH51" s="130" t="n">
        <v>0.000926397581508816</v>
      </c>
      <c r="BI51" s="130" t="n">
        <v>0.000879609637669489</v>
      </c>
      <c r="BJ51" s="130" t="n">
        <v>0.0035951453772997</v>
      </c>
      <c r="BK51" s="130" t="n">
        <v>0.00102438955109188</v>
      </c>
      <c r="BL51" s="130" t="n">
        <v>0.00224489093410604</v>
      </c>
      <c r="BM51" s="130" t="n">
        <v>0.00256455930476854</v>
      </c>
      <c r="BN51" s="130" t="n">
        <v>0.000730889352238586</v>
      </c>
      <c r="BO51" s="130" t="n">
        <v>0.00297107145512066</v>
      </c>
      <c r="BP51" s="130" t="n">
        <v>0.0231603887928899</v>
      </c>
      <c r="BQ51" s="152" t="n">
        <v>0</v>
      </c>
    </row>
    <row r="52" ht="15" customHeight="1">
      <c r="A52" s="46" t="s">
        <v>309</v>
      </c>
      <c r="B52" s="2" t="s">
        <v>310</v>
      </c>
      <c r="C52" s="129" t="n">
        <v>0.000855608150508063</v>
      </c>
      <c r="D52" s="130" t="n">
        <v>0.000946507937163442</v>
      </c>
      <c r="E52" s="130" t="n">
        <v>0.000511551949334608</v>
      </c>
      <c r="F52" s="130" t="n">
        <v>0.00175003671024925</v>
      </c>
      <c r="G52" s="130" t="n">
        <v>0.0042442965200353</v>
      </c>
      <c r="H52" s="130" t="n">
        <v>0.00145618665303869</v>
      </c>
      <c r="I52" s="130" t="n">
        <v>0.00224668513972315</v>
      </c>
      <c r="J52" s="130" t="n">
        <v>0.0014987075896836</v>
      </c>
      <c r="K52" s="130" t="n">
        <v>0.0013165337759563</v>
      </c>
      <c r="L52" s="130" t="n">
        <v>0.00198331705172397</v>
      </c>
      <c r="M52" s="130" t="n">
        <v>0.00231005761687689</v>
      </c>
      <c r="N52" s="130" t="n">
        <v>0.00163078597183603</v>
      </c>
      <c r="O52" s="130" t="n">
        <v>0.00137790194449743</v>
      </c>
      <c r="P52" s="130" t="n">
        <v>0.0010894681587098</v>
      </c>
      <c r="Q52" s="130" t="n">
        <v>0.00138137164054909</v>
      </c>
      <c r="R52" s="130" t="n">
        <v>0.0012320917466661</v>
      </c>
      <c r="S52" s="130" t="n">
        <v>0.00158638729592926</v>
      </c>
      <c r="T52" s="130" t="n">
        <v>0.00208544970170068</v>
      </c>
      <c r="U52" s="130" t="n">
        <v>0.00170071452916833</v>
      </c>
      <c r="V52" s="130" t="n">
        <v>0.00135403353448032</v>
      </c>
      <c r="W52" s="130" t="n">
        <v>0.00208011743855832</v>
      </c>
      <c r="X52" s="130" t="n">
        <v>0.00318054557574744</v>
      </c>
      <c r="Y52" s="130" t="n">
        <v>0.00183037316395677</v>
      </c>
      <c r="Z52" s="130" t="n">
        <v>0.00572829576573531</v>
      </c>
      <c r="AA52" s="130" t="n">
        <v>0.00154994739844259</v>
      </c>
      <c r="AB52" s="130" t="n">
        <v>0.001734239066385</v>
      </c>
      <c r="AC52" s="130" t="n">
        <v>0.0018503571367013</v>
      </c>
      <c r="AD52" s="130" t="n">
        <v>0.00244476662279986</v>
      </c>
      <c r="AE52" s="130" t="n">
        <v>0.00177967260680291</v>
      </c>
      <c r="AF52" s="130" t="n">
        <v>0.0014327975937118</v>
      </c>
      <c r="AG52" s="130" t="n">
        <v>0.00182078602735383</v>
      </c>
      <c r="AH52" s="130" t="n">
        <v>0.00217027396092771</v>
      </c>
      <c r="AI52" s="130" t="n">
        <v>0.00437111751998538</v>
      </c>
      <c r="AJ52" s="130" t="n">
        <v>0.00160191637292606</v>
      </c>
      <c r="AK52" s="130" t="n">
        <v>0.00121518499861861</v>
      </c>
      <c r="AL52" s="130" t="n">
        <v>0.00115747449290211</v>
      </c>
      <c r="AM52" s="130" t="n">
        <v>0.00232675828422303</v>
      </c>
      <c r="AN52" s="130" t="n">
        <v>0.00283983602059245</v>
      </c>
      <c r="AO52" s="130" t="n">
        <v>0.0010260010437083</v>
      </c>
      <c r="AP52" s="130" t="n">
        <v>0.0010077172245741</v>
      </c>
      <c r="AQ52" s="130" t="n">
        <v>0.00211571746821899</v>
      </c>
      <c r="AR52" s="130" t="n">
        <v>0.0012656888453139</v>
      </c>
      <c r="AS52" s="130" t="n">
        <v>0.00158483113999851</v>
      </c>
      <c r="AT52" s="130" t="n">
        <v>0.0243389633639293</v>
      </c>
      <c r="AU52" s="130" t="n">
        <v>0.00218048925354347</v>
      </c>
      <c r="AV52" s="130" t="n">
        <v>0.012174103092095</v>
      </c>
      <c r="AW52" s="130" t="n">
        <v>1.00110582589549</v>
      </c>
      <c r="AX52" s="130" t="n">
        <v>0.00174618236622409</v>
      </c>
      <c r="AY52" s="130" t="n">
        <v>0.0197741695998963</v>
      </c>
      <c r="AZ52" s="130" t="n">
        <v>0.00399195992951554</v>
      </c>
      <c r="BA52" s="130" t="n">
        <v>0.00165247900928768</v>
      </c>
      <c r="BB52" s="130" t="n">
        <v>0.00583227300489843</v>
      </c>
      <c r="BC52" s="130" t="n">
        <v>0.000450240376903606</v>
      </c>
      <c r="BD52" s="130" t="n">
        <v>0.00768975712636804</v>
      </c>
      <c r="BE52" s="130" t="n">
        <v>0.00165187047661311</v>
      </c>
      <c r="BF52" s="130" t="n">
        <v>0.00966292600819725</v>
      </c>
      <c r="BG52" s="130" t="n">
        <v>0.00151060255138628</v>
      </c>
      <c r="BH52" s="130" t="n">
        <v>0.00650591635365244</v>
      </c>
      <c r="BI52" s="130" t="n">
        <v>0.000851652698171579</v>
      </c>
      <c r="BJ52" s="130" t="n">
        <v>0.0125201116936843</v>
      </c>
      <c r="BK52" s="130" t="n">
        <v>0.00565037015812229</v>
      </c>
      <c r="BL52" s="130" t="n">
        <v>0.00332356186059072</v>
      </c>
      <c r="BM52" s="130" t="n">
        <v>0.0213577333555828</v>
      </c>
      <c r="BN52" s="130" t="n">
        <v>0.0179120767260066</v>
      </c>
      <c r="BO52" s="130" t="n">
        <v>0.00344919762609656</v>
      </c>
      <c r="BP52" s="130" t="n">
        <v>0.0504069847848178</v>
      </c>
      <c r="BQ52" s="152" t="n">
        <v>0</v>
      </c>
    </row>
    <row r="53" ht="15" customHeight="1">
      <c r="A53" s="46" t="s">
        <v>311</v>
      </c>
      <c r="B53" s="2" t="s">
        <v>312</v>
      </c>
      <c r="C53" s="129" t="n">
        <v>0.000341003636629754</v>
      </c>
      <c r="D53" s="130" t="n">
        <v>0.000376884252120974</v>
      </c>
      <c r="E53" s="130" t="n">
        <v>0.000194859802759298</v>
      </c>
      <c r="F53" s="130" t="n">
        <v>0.000456976221289797</v>
      </c>
      <c r="G53" s="130" t="n">
        <v>0.000600039833099329</v>
      </c>
      <c r="H53" s="130" t="n">
        <v>0.000374624109893018</v>
      </c>
      <c r="I53" s="130" t="n">
        <v>0.000473657854773446</v>
      </c>
      <c r="J53" s="130" t="n">
        <v>0.000654302748767778</v>
      </c>
      <c r="K53" s="130" t="n">
        <v>0.000470381637626685</v>
      </c>
      <c r="L53" s="130" t="n">
        <v>0.000707453354350884</v>
      </c>
      <c r="M53" s="130" t="n">
        <v>0.00191689839435017</v>
      </c>
      <c r="N53" s="130" t="n">
        <v>0.000752885724214412</v>
      </c>
      <c r="O53" s="130" t="n">
        <v>0.000459749532816281</v>
      </c>
      <c r="P53" s="130" t="n">
        <v>0.000440698560676547</v>
      </c>
      <c r="Q53" s="130" t="n">
        <v>0.000832975412071979</v>
      </c>
      <c r="R53" s="130" t="n">
        <v>0.000413264200255823</v>
      </c>
      <c r="S53" s="130" t="n">
        <v>0.000635884266064901</v>
      </c>
      <c r="T53" s="130" t="n">
        <v>0.00202044296641774</v>
      </c>
      <c r="U53" s="130" t="n">
        <v>0.000350679793325031</v>
      </c>
      <c r="V53" s="130" t="n">
        <v>0.000477311092708542</v>
      </c>
      <c r="W53" s="130" t="n">
        <v>0.00137716533406506</v>
      </c>
      <c r="X53" s="130" t="n">
        <v>0.000702126784494374</v>
      </c>
      <c r="Y53" s="130" t="n">
        <v>0.00103376280916215</v>
      </c>
      <c r="Z53" s="130" t="n">
        <v>0.00094891768673196</v>
      </c>
      <c r="AA53" s="130" t="n">
        <v>0.000626106912993953</v>
      </c>
      <c r="AB53" s="130" t="n">
        <v>0.000581036598560888</v>
      </c>
      <c r="AC53" s="130" t="n">
        <v>0.000518803662940145</v>
      </c>
      <c r="AD53" s="130" t="n">
        <v>0.000479585554238778</v>
      </c>
      <c r="AE53" s="130" t="n">
        <v>0.000523816076122032</v>
      </c>
      <c r="AF53" s="130" t="n">
        <v>0.000713602653590939</v>
      </c>
      <c r="AG53" s="130" t="n">
        <v>0.000702937337299581</v>
      </c>
      <c r="AH53" s="130" t="n">
        <v>0.00049505235394293</v>
      </c>
      <c r="AI53" s="130" t="n">
        <v>0.00102805382472599</v>
      </c>
      <c r="AJ53" s="130" t="n">
        <v>0.000515890883478353</v>
      </c>
      <c r="AK53" s="130" t="n">
        <v>0.000482923501770512</v>
      </c>
      <c r="AL53" s="130" t="n">
        <v>0.000477584082384052</v>
      </c>
      <c r="AM53" s="130" t="n">
        <v>0.000548127172896215</v>
      </c>
      <c r="AN53" s="130" t="n">
        <v>0.00104578084716369</v>
      </c>
      <c r="AO53" s="130" t="n">
        <v>0.000402017714876464</v>
      </c>
      <c r="AP53" s="130" t="n">
        <v>0.00035807052994583</v>
      </c>
      <c r="AQ53" s="130" t="n">
        <v>0.000920247364508873</v>
      </c>
      <c r="AR53" s="130" t="n">
        <v>0.000393540005204391</v>
      </c>
      <c r="AS53" s="130" t="n">
        <v>0.000390735557580945</v>
      </c>
      <c r="AT53" s="130" t="n">
        <v>0.000484696695530087</v>
      </c>
      <c r="AU53" s="130" t="n">
        <v>0.00054935154168424</v>
      </c>
      <c r="AV53" s="130" t="n">
        <v>0.00250042209617401</v>
      </c>
      <c r="AW53" s="130" t="n">
        <v>0.000509397117012022</v>
      </c>
      <c r="AX53" s="130" t="n">
        <v>1.00364196556221</v>
      </c>
      <c r="AY53" s="130" t="n">
        <v>0.00162047642368021</v>
      </c>
      <c r="AZ53" s="130" t="n">
        <v>0.00157957840175053</v>
      </c>
      <c r="BA53" s="130" t="n">
        <v>0.000587075831019654</v>
      </c>
      <c r="BB53" s="130" t="n">
        <v>0.00241693828595057</v>
      </c>
      <c r="BC53" s="130" t="n">
        <v>0.000213882094078026</v>
      </c>
      <c r="BD53" s="130" t="n">
        <v>0.00193920858557227</v>
      </c>
      <c r="BE53" s="130" t="n">
        <v>0.00257076594351872</v>
      </c>
      <c r="BF53" s="130" t="n">
        <v>0.0183644292395762</v>
      </c>
      <c r="BG53" s="130" t="n">
        <v>0.00104537052006685</v>
      </c>
      <c r="BH53" s="130" t="n">
        <v>0.000585110859431084</v>
      </c>
      <c r="BI53" s="130" t="n">
        <v>0.000299747909796841</v>
      </c>
      <c r="BJ53" s="130" t="n">
        <v>0.00113772237096923</v>
      </c>
      <c r="BK53" s="130" t="n">
        <v>0.00564455387540505</v>
      </c>
      <c r="BL53" s="130" t="n">
        <v>0.00970149587436762</v>
      </c>
      <c r="BM53" s="130" t="n">
        <v>0.000481849122375631</v>
      </c>
      <c r="BN53" s="130" t="n">
        <v>0.000777697286137314</v>
      </c>
      <c r="BO53" s="130" t="n">
        <v>0.00136558408235152</v>
      </c>
      <c r="BP53" s="130" t="n">
        <v>0.00124032449050172</v>
      </c>
      <c r="BQ53" s="152" t="n">
        <v>0</v>
      </c>
    </row>
    <row r="54" ht="15" customHeight="1">
      <c r="A54" s="46" t="s">
        <v>313</v>
      </c>
      <c r="B54" s="2" t="s">
        <v>314</v>
      </c>
      <c r="C54" s="129" t="n">
        <v>0.00170272805241055</v>
      </c>
      <c r="D54" s="130" t="n">
        <v>0.00362280267473016</v>
      </c>
      <c r="E54" s="130" t="n">
        <v>0.00201190289843708</v>
      </c>
      <c r="F54" s="130" t="n">
        <v>0.00335641504159299</v>
      </c>
      <c r="G54" s="130" t="n">
        <v>0.00486711965634261</v>
      </c>
      <c r="H54" s="130" t="n">
        <v>0.00228188317942503</v>
      </c>
      <c r="I54" s="130" t="n">
        <v>0.0028924741107593</v>
      </c>
      <c r="J54" s="130" t="n">
        <v>0.00726328401006374</v>
      </c>
      <c r="K54" s="130" t="n">
        <v>0.00343282034972041</v>
      </c>
      <c r="L54" s="130" t="n">
        <v>0.00812023467109326</v>
      </c>
      <c r="M54" s="130" t="n">
        <v>0.0313452203970541</v>
      </c>
      <c r="N54" s="130" t="n">
        <v>0.00842617616633474</v>
      </c>
      <c r="O54" s="130" t="n">
        <v>0.00320561198296344</v>
      </c>
      <c r="P54" s="130" t="n">
        <v>0.00471581987401301</v>
      </c>
      <c r="Q54" s="130" t="n">
        <v>0.0115332882123607</v>
      </c>
      <c r="R54" s="130" t="n">
        <v>0.00307967383999565</v>
      </c>
      <c r="S54" s="130" t="n">
        <v>0.00537549307686326</v>
      </c>
      <c r="T54" s="130" t="n">
        <v>0.00441405256603073</v>
      </c>
      <c r="U54" s="130" t="n">
        <v>0.00265821642365995</v>
      </c>
      <c r="V54" s="130" t="n">
        <v>0.0034232992000084</v>
      </c>
      <c r="W54" s="130" t="n">
        <v>0.00284367401087378</v>
      </c>
      <c r="X54" s="130" t="n">
        <v>0.00524227495834649</v>
      </c>
      <c r="Y54" s="130" t="n">
        <v>0.0135363282343815</v>
      </c>
      <c r="Z54" s="130" t="n">
        <v>0.013166837277918</v>
      </c>
      <c r="AA54" s="130" t="n">
        <v>0.00461855348768085</v>
      </c>
      <c r="AB54" s="130" t="n">
        <v>0.00466617076722904</v>
      </c>
      <c r="AC54" s="130" t="n">
        <v>0.00379432779382012</v>
      </c>
      <c r="AD54" s="130" t="n">
        <v>0.00316684163418887</v>
      </c>
      <c r="AE54" s="130" t="n">
        <v>0.00504726348545367</v>
      </c>
      <c r="AF54" s="130" t="n">
        <v>0.00867031636624296</v>
      </c>
      <c r="AG54" s="130" t="n">
        <v>0.00736498481305758</v>
      </c>
      <c r="AH54" s="130" t="n">
        <v>0.00443229326704059</v>
      </c>
      <c r="AI54" s="130" t="n">
        <v>0.0145645701789287</v>
      </c>
      <c r="AJ54" s="130" t="n">
        <v>0.00423485566169519</v>
      </c>
      <c r="AK54" s="130" t="n">
        <v>0.0052047887805127</v>
      </c>
      <c r="AL54" s="130" t="n">
        <v>0.00484837401775799</v>
      </c>
      <c r="AM54" s="130" t="n">
        <v>0.00326571308923221</v>
      </c>
      <c r="AN54" s="130" t="n">
        <v>0.00809074339458374</v>
      </c>
      <c r="AO54" s="130" t="n">
        <v>0.00281837061345731</v>
      </c>
      <c r="AP54" s="130" t="n">
        <v>0.00333018943103785</v>
      </c>
      <c r="AQ54" s="130" t="n">
        <v>0.00812950885504698</v>
      </c>
      <c r="AR54" s="130" t="n">
        <v>0.00304953945457401</v>
      </c>
      <c r="AS54" s="130" t="n">
        <v>0.00295679040348704</v>
      </c>
      <c r="AT54" s="130" t="n">
        <v>0.00454700912903686</v>
      </c>
      <c r="AU54" s="130" t="n">
        <v>0.00554393159691824</v>
      </c>
      <c r="AV54" s="130" t="n">
        <v>0.00791080627997482</v>
      </c>
      <c r="AW54" s="130" t="n">
        <v>0.00612468604431219</v>
      </c>
      <c r="AX54" s="130" t="n">
        <v>0.0179391970824916</v>
      </c>
      <c r="AY54" s="130" t="n">
        <v>1.13923003490159</v>
      </c>
      <c r="AZ54" s="130" t="n">
        <v>0.0425982633754538</v>
      </c>
      <c r="BA54" s="130" t="n">
        <v>0.00643883002055671</v>
      </c>
      <c r="BB54" s="130" t="n">
        <v>0.00762023498582287</v>
      </c>
      <c r="BC54" s="130" t="n">
        <v>0.00103761014967081</v>
      </c>
      <c r="BD54" s="130" t="n">
        <v>0.00955581453715585</v>
      </c>
      <c r="BE54" s="130" t="n">
        <v>0.00462702906408495</v>
      </c>
      <c r="BF54" s="130" t="n">
        <v>0.380295090370231</v>
      </c>
      <c r="BG54" s="130" t="n">
        <v>0.00940891895691044</v>
      </c>
      <c r="BH54" s="130" t="n">
        <v>0.00427409618016783</v>
      </c>
      <c r="BI54" s="130" t="n">
        <v>0.00279914603326897</v>
      </c>
      <c r="BJ54" s="130" t="n">
        <v>0.00338012007155814</v>
      </c>
      <c r="BK54" s="130" t="n">
        <v>0.00162545256457018</v>
      </c>
      <c r="BL54" s="130" t="n">
        <v>0.0093880029344686</v>
      </c>
      <c r="BM54" s="130" t="n">
        <v>0.00364432740209415</v>
      </c>
      <c r="BN54" s="130" t="n">
        <v>0.00218524984162072</v>
      </c>
      <c r="BO54" s="130" t="n">
        <v>0.020724907482313</v>
      </c>
      <c r="BP54" s="130" t="n">
        <v>0.00620800740183325</v>
      </c>
      <c r="BQ54" s="152" t="n">
        <v>0</v>
      </c>
    </row>
    <row r="55" ht="15" customHeight="1">
      <c r="A55" s="46" t="s">
        <v>315</v>
      </c>
      <c r="B55" s="2" t="s">
        <v>316</v>
      </c>
      <c r="C55" s="129" t="n">
        <v>0.00275077751110367</v>
      </c>
      <c r="D55" s="130" t="n">
        <v>0.00349198699755121</v>
      </c>
      <c r="E55" s="130" t="n">
        <v>0.00176956621233543</v>
      </c>
      <c r="F55" s="130" t="n">
        <v>0.00577696305963142</v>
      </c>
      <c r="G55" s="130" t="n">
        <v>0.0106605432706702</v>
      </c>
      <c r="H55" s="130" t="n">
        <v>0.00496828392227393</v>
      </c>
      <c r="I55" s="130" t="n">
        <v>0.00659992591281893</v>
      </c>
      <c r="J55" s="130" t="n">
        <v>0.00862166565406646</v>
      </c>
      <c r="K55" s="130" t="n">
        <v>0.00742226335304068</v>
      </c>
      <c r="L55" s="130" t="n">
        <v>0.0107427110406916</v>
      </c>
      <c r="M55" s="130" t="n">
        <v>0.0140973461977146</v>
      </c>
      <c r="N55" s="130" t="n">
        <v>0.00575379068217528</v>
      </c>
      <c r="O55" s="130" t="n">
        <v>0.00871853088881645</v>
      </c>
      <c r="P55" s="130" t="n">
        <v>0.013968553094218</v>
      </c>
      <c r="Q55" s="130" t="n">
        <v>0.0104078453611417</v>
      </c>
      <c r="R55" s="130" t="n">
        <v>0.00744892866028078</v>
      </c>
      <c r="S55" s="130" t="n">
        <v>0.0096631772367704</v>
      </c>
      <c r="T55" s="130" t="n">
        <v>0.0233596761330592</v>
      </c>
      <c r="U55" s="130" t="n">
        <v>0.0055629490053263</v>
      </c>
      <c r="V55" s="130" t="n">
        <v>0.00753877121685962</v>
      </c>
      <c r="W55" s="130" t="n">
        <v>0.00632046889048679</v>
      </c>
      <c r="X55" s="130" t="n">
        <v>0.00841639153611729</v>
      </c>
      <c r="Y55" s="130" t="n">
        <v>0.00680249149291539</v>
      </c>
      <c r="Z55" s="130" t="n">
        <v>0.00877048323011379</v>
      </c>
      <c r="AA55" s="130" t="n">
        <v>0.00819144869138255</v>
      </c>
      <c r="AB55" s="130" t="n">
        <v>0.0112313559850641</v>
      </c>
      <c r="AC55" s="130" t="n">
        <v>0.00686421896237721</v>
      </c>
      <c r="AD55" s="130" t="n">
        <v>0.00596025934189612</v>
      </c>
      <c r="AE55" s="130" t="n">
        <v>0.00944090577772379</v>
      </c>
      <c r="AF55" s="130" t="n">
        <v>0.015179876869112</v>
      </c>
      <c r="AG55" s="130" t="n">
        <v>0.0128633091538742</v>
      </c>
      <c r="AH55" s="130" t="n">
        <v>0.00888620130690101</v>
      </c>
      <c r="AI55" s="130" t="n">
        <v>0.0193488542429234</v>
      </c>
      <c r="AJ55" s="130" t="n">
        <v>0.0230437221116861</v>
      </c>
      <c r="AK55" s="130" t="n">
        <v>0.00915138192430761</v>
      </c>
      <c r="AL55" s="130" t="n">
        <v>0.0115953558620809</v>
      </c>
      <c r="AM55" s="130" t="n">
        <v>0.00604439282039734</v>
      </c>
      <c r="AN55" s="130" t="n">
        <v>0.0060612068649984</v>
      </c>
      <c r="AO55" s="130" t="n">
        <v>0.00537925370835026</v>
      </c>
      <c r="AP55" s="130" t="n">
        <v>0.00586417457192767</v>
      </c>
      <c r="AQ55" s="130" t="n">
        <v>0.0104982247488362</v>
      </c>
      <c r="AR55" s="130" t="n">
        <v>0.00708865034408463</v>
      </c>
      <c r="AS55" s="130" t="n">
        <v>0.00544363131131306</v>
      </c>
      <c r="AT55" s="130" t="n">
        <v>0.00584843830815941</v>
      </c>
      <c r="AU55" s="130" t="n">
        <v>0.0106637263020283</v>
      </c>
      <c r="AV55" s="130" t="n">
        <v>0.0144084961964003</v>
      </c>
      <c r="AW55" s="130" t="n">
        <v>0.00724151261721094</v>
      </c>
      <c r="AX55" s="130" t="n">
        <v>0.0113681917242705</v>
      </c>
      <c r="AY55" s="130" t="n">
        <v>0.0147316076290996</v>
      </c>
      <c r="AZ55" s="130" t="n">
        <v>1.15827297122374</v>
      </c>
      <c r="BA55" s="130" t="n">
        <v>0.0125058886582839</v>
      </c>
      <c r="BB55" s="130" t="n">
        <v>0.0155169337245724</v>
      </c>
      <c r="BC55" s="130" t="n">
        <v>0.00177110594525686</v>
      </c>
      <c r="BD55" s="130" t="n">
        <v>0.0142349281248063</v>
      </c>
      <c r="BE55" s="130" t="n">
        <v>0.00893548859076325</v>
      </c>
      <c r="BF55" s="130" t="n">
        <v>0.0339757088476707</v>
      </c>
      <c r="BG55" s="130" t="n">
        <v>0.00538866310332704</v>
      </c>
      <c r="BH55" s="130" t="n">
        <v>0.0091285878977855</v>
      </c>
      <c r="BI55" s="130" t="n">
        <v>0.00744531104908089</v>
      </c>
      <c r="BJ55" s="130" t="n">
        <v>0.00995487126335609</v>
      </c>
      <c r="BK55" s="130" t="n">
        <v>0.00444571157165021</v>
      </c>
      <c r="BL55" s="130" t="n">
        <v>0.0117428505358043</v>
      </c>
      <c r="BM55" s="130" t="n">
        <v>0.00508087119196921</v>
      </c>
      <c r="BN55" s="130" t="n">
        <v>0.0071169336013634</v>
      </c>
      <c r="BO55" s="130" t="n">
        <v>0.0101117203511593</v>
      </c>
      <c r="BP55" s="130" t="n">
        <v>0.0126429710333779</v>
      </c>
      <c r="BQ55" s="152" t="n">
        <v>0</v>
      </c>
    </row>
    <row r="56" ht="15" customHeight="1">
      <c r="A56" s="46" t="s">
        <v>317</v>
      </c>
      <c r="B56" s="2" t="s">
        <v>202</v>
      </c>
      <c r="C56" s="129" t="n">
        <v>0.00339348063580012</v>
      </c>
      <c r="D56" s="130" t="n">
        <v>0.00425123782300532</v>
      </c>
      <c r="E56" s="130" t="n">
        <v>0.0020642878370651</v>
      </c>
      <c r="F56" s="130" t="n">
        <v>0.00523315696776263</v>
      </c>
      <c r="G56" s="130" t="n">
        <v>0.00676256671165776</v>
      </c>
      <c r="H56" s="130" t="n">
        <v>0.00767538892437707</v>
      </c>
      <c r="I56" s="130" t="n">
        <v>0.00766652332082445</v>
      </c>
      <c r="J56" s="130" t="n">
        <v>0.00866557057854962</v>
      </c>
      <c r="K56" s="130" t="n">
        <v>0.00532627062482822</v>
      </c>
      <c r="L56" s="130" t="n">
        <v>0.00977335475357112</v>
      </c>
      <c r="M56" s="130" t="n">
        <v>0.0131008037972892</v>
      </c>
      <c r="N56" s="130" t="n">
        <v>0.0084989056935003</v>
      </c>
      <c r="O56" s="130" t="n">
        <v>0.00551292630546943</v>
      </c>
      <c r="P56" s="130" t="n">
        <v>0.00531573231149885</v>
      </c>
      <c r="Q56" s="130" t="n">
        <v>0.00705383556832631</v>
      </c>
      <c r="R56" s="130" t="n">
        <v>0.00521651587644711</v>
      </c>
      <c r="S56" s="130" t="n">
        <v>0.00820975330105377</v>
      </c>
      <c r="T56" s="130" t="n">
        <v>0.00531773158603212</v>
      </c>
      <c r="U56" s="130" t="n">
        <v>0.00402571479845117</v>
      </c>
      <c r="V56" s="130" t="n">
        <v>0.00518010737546805</v>
      </c>
      <c r="W56" s="130" t="n">
        <v>0.00762161401378092</v>
      </c>
      <c r="X56" s="130" t="n">
        <v>0.00885838770518526</v>
      </c>
      <c r="Y56" s="130" t="n">
        <v>0.00860832125252415</v>
      </c>
      <c r="Z56" s="130" t="n">
        <v>0.0126521688089046</v>
      </c>
      <c r="AA56" s="130" t="n">
        <v>0.00690227690593774</v>
      </c>
      <c r="AB56" s="130" t="n">
        <v>0.00732228381233497</v>
      </c>
      <c r="AC56" s="130" t="n">
        <v>0.00799898031875075</v>
      </c>
      <c r="AD56" s="130" t="n">
        <v>0.00624146801674319</v>
      </c>
      <c r="AE56" s="130" t="n">
        <v>0.00698236231540996</v>
      </c>
      <c r="AF56" s="130" t="n">
        <v>0.00811828768733354</v>
      </c>
      <c r="AG56" s="130" t="n">
        <v>0.0122969621714699</v>
      </c>
      <c r="AH56" s="130" t="n">
        <v>0.0069910059585617</v>
      </c>
      <c r="AI56" s="130" t="n">
        <v>0.0139852434040413</v>
      </c>
      <c r="AJ56" s="130" t="n">
        <v>0.00739469065101156</v>
      </c>
      <c r="AK56" s="130" t="n">
        <v>0.00654889260541088</v>
      </c>
      <c r="AL56" s="130" t="n">
        <v>0.00646622725486989</v>
      </c>
      <c r="AM56" s="130" t="n">
        <v>0.0055582236526021</v>
      </c>
      <c r="AN56" s="130" t="n">
        <v>0.0124324140468245</v>
      </c>
      <c r="AO56" s="130" t="n">
        <v>0.0086552426008508</v>
      </c>
      <c r="AP56" s="130" t="n">
        <v>0.00486240657795859</v>
      </c>
      <c r="AQ56" s="130" t="n">
        <v>0.0122588991082089</v>
      </c>
      <c r="AR56" s="130" t="n">
        <v>0.00703057511226613</v>
      </c>
      <c r="AS56" s="130" t="n">
        <v>0.00502756497839894</v>
      </c>
      <c r="AT56" s="130" t="n">
        <v>0.0247697239905224</v>
      </c>
      <c r="AU56" s="130" t="n">
        <v>0.0152595070052773</v>
      </c>
      <c r="AV56" s="130" t="n">
        <v>0.00821428532761093</v>
      </c>
      <c r="AW56" s="130" t="n">
        <v>0.005211133556731</v>
      </c>
      <c r="AX56" s="130" t="n">
        <v>0.0323287604304475</v>
      </c>
      <c r="AY56" s="130" t="n">
        <v>0.0385341458503059</v>
      </c>
      <c r="AZ56" s="130" t="n">
        <v>0.0286433724872032</v>
      </c>
      <c r="BA56" s="130" t="n">
        <v>1.06803650174347</v>
      </c>
      <c r="BB56" s="130" t="n">
        <v>0.0317345558348678</v>
      </c>
      <c r="BC56" s="130" t="n">
        <v>0.00215637705018795</v>
      </c>
      <c r="BD56" s="130" t="n">
        <v>0.0175324887474303</v>
      </c>
      <c r="BE56" s="130" t="n">
        <v>0.00532459671010023</v>
      </c>
      <c r="BF56" s="130" t="n">
        <v>0.0862227724232893</v>
      </c>
      <c r="BG56" s="130" t="n">
        <v>0.0128058192492491</v>
      </c>
      <c r="BH56" s="130" t="n">
        <v>0.00760195374600085</v>
      </c>
      <c r="BI56" s="130" t="n">
        <v>0.0068572697071269</v>
      </c>
      <c r="BJ56" s="130" t="n">
        <v>0.0161235506301419</v>
      </c>
      <c r="BK56" s="130" t="n">
        <v>0.00596646384862015</v>
      </c>
      <c r="BL56" s="130" t="n">
        <v>0.0079215162383008</v>
      </c>
      <c r="BM56" s="130" t="n">
        <v>0.0133649733306395</v>
      </c>
      <c r="BN56" s="130" t="n">
        <v>0.00337467606584262</v>
      </c>
      <c r="BO56" s="130" t="n">
        <v>0.012005352124639</v>
      </c>
      <c r="BP56" s="130" t="n">
        <v>0.0145228518268052</v>
      </c>
      <c r="BQ56" s="152" t="n">
        <v>0</v>
      </c>
    </row>
    <row r="57" ht="15" customHeight="1">
      <c r="A57" s="46" t="s">
        <v>318</v>
      </c>
      <c r="B57" s="2" t="s">
        <v>204</v>
      </c>
      <c r="C57" s="129" t="n">
        <v>0.0360665300477514</v>
      </c>
      <c r="D57" s="130" t="n">
        <v>0.0359068994551944</v>
      </c>
      <c r="E57" s="130" t="n">
        <v>0.0249299755789056</v>
      </c>
      <c r="F57" s="130" t="n">
        <v>0.0576409436833351</v>
      </c>
      <c r="G57" s="130" t="n">
        <v>0.0536341148475601</v>
      </c>
      <c r="H57" s="130" t="n">
        <v>0.0433374273588747</v>
      </c>
      <c r="I57" s="130" t="n">
        <v>0.0650549811592506</v>
      </c>
      <c r="J57" s="130" t="n">
        <v>0.0562557981980165</v>
      </c>
      <c r="K57" s="130" t="n">
        <v>0.0651570275813647</v>
      </c>
      <c r="L57" s="130" t="n">
        <v>0.0523578954320632</v>
      </c>
      <c r="M57" s="130" t="n">
        <v>0.0519499539214704</v>
      </c>
      <c r="N57" s="130" t="n">
        <v>0.0521495336245863</v>
      </c>
      <c r="O57" s="130" t="n">
        <v>0.0447256989453989</v>
      </c>
      <c r="P57" s="130" t="n">
        <v>0.0394898286372967</v>
      </c>
      <c r="Q57" s="130" t="n">
        <v>0.0469932013986933</v>
      </c>
      <c r="R57" s="130" t="n">
        <v>0.0440733916945364</v>
      </c>
      <c r="S57" s="130" t="n">
        <v>0.0556919008211224</v>
      </c>
      <c r="T57" s="130" t="n">
        <v>0.0421074123612044</v>
      </c>
      <c r="U57" s="130" t="n">
        <v>0.0390722915891632</v>
      </c>
      <c r="V57" s="130" t="n">
        <v>0.0580947052473892</v>
      </c>
      <c r="W57" s="130" t="n">
        <v>0.0544126372264923</v>
      </c>
      <c r="X57" s="130" t="n">
        <v>0.0463690907093506</v>
      </c>
      <c r="Y57" s="130" t="n">
        <v>0.0505517989170675</v>
      </c>
      <c r="Z57" s="130" t="n">
        <v>0.0364419212363912</v>
      </c>
      <c r="AA57" s="130" t="n">
        <v>0.0463920512209298</v>
      </c>
      <c r="AB57" s="130" t="n">
        <v>0.0558546888090078</v>
      </c>
      <c r="AC57" s="130" t="n">
        <v>0.0559593097883901</v>
      </c>
      <c r="AD57" s="130" t="n">
        <v>0.0516526690382066</v>
      </c>
      <c r="AE57" s="130" t="n">
        <v>0.0458396788981399</v>
      </c>
      <c r="AF57" s="130" t="n">
        <v>0.040595800870415</v>
      </c>
      <c r="AG57" s="130" t="n">
        <v>0.0485184642204464</v>
      </c>
      <c r="AH57" s="130" t="n">
        <v>0.0440214115314879</v>
      </c>
      <c r="AI57" s="130" t="n">
        <v>0.0511910993266262</v>
      </c>
      <c r="AJ57" s="130" t="n">
        <v>0.0426923982694778</v>
      </c>
      <c r="AK57" s="130" t="n">
        <v>0.0452676932971071</v>
      </c>
      <c r="AL57" s="130" t="n">
        <v>0.0369819594074288</v>
      </c>
      <c r="AM57" s="130" t="n">
        <v>0.0298231898414595</v>
      </c>
      <c r="AN57" s="130" t="n">
        <v>0.0540212833753989</v>
      </c>
      <c r="AO57" s="130" t="n">
        <v>0.0335009145639198</v>
      </c>
      <c r="AP57" s="130" t="n">
        <v>0.036064963753427</v>
      </c>
      <c r="AQ57" s="130" t="n">
        <v>0.0415632152034262</v>
      </c>
      <c r="AR57" s="130" t="n">
        <v>0.0481705705474417</v>
      </c>
      <c r="AS57" s="130" t="n">
        <v>0.0497681992353681</v>
      </c>
      <c r="AT57" s="130" t="n">
        <v>0.0595716910673802</v>
      </c>
      <c r="AU57" s="130" t="n">
        <v>0.0440296141734981</v>
      </c>
      <c r="AV57" s="130" t="n">
        <v>0.0452301224336805</v>
      </c>
      <c r="AW57" s="130" t="n">
        <v>0.0345496148315034</v>
      </c>
      <c r="AX57" s="130" t="n">
        <v>0.0457161408188499</v>
      </c>
      <c r="AY57" s="130" t="n">
        <v>0.0483892455696163</v>
      </c>
      <c r="AZ57" s="130" t="n">
        <v>0.0729521548899043</v>
      </c>
      <c r="BA57" s="130" t="n">
        <v>0.0299529609363351</v>
      </c>
      <c r="BB57" s="130" t="n">
        <v>1.15382978173272</v>
      </c>
      <c r="BC57" s="130" t="n">
        <v>0.0428877361246098</v>
      </c>
      <c r="BD57" s="130" t="n">
        <v>0.033709134090161</v>
      </c>
      <c r="BE57" s="130" t="n">
        <v>0.0350910834998823</v>
      </c>
      <c r="BF57" s="130" t="n">
        <v>0.0365484308605169</v>
      </c>
      <c r="BG57" s="130" t="n">
        <v>0.0417855275787131</v>
      </c>
      <c r="BH57" s="130" t="n">
        <v>0.0343283067098132</v>
      </c>
      <c r="BI57" s="130" t="n">
        <v>0.0316007419273475</v>
      </c>
      <c r="BJ57" s="130" t="n">
        <v>0.0881884994499046</v>
      </c>
      <c r="BK57" s="130" t="n">
        <v>0.0086848413102725</v>
      </c>
      <c r="BL57" s="130" t="n">
        <v>0.0287012700433944</v>
      </c>
      <c r="BM57" s="130" t="n">
        <v>0.0131181880060475</v>
      </c>
      <c r="BN57" s="130" t="n">
        <v>0.0346237706218073</v>
      </c>
      <c r="BO57" s="130" t="n">
        <v>0.0451593175202008</v>
      </c>
      <c r="BP57" s="130" t="n">
        <v>0.0346735763750711</v>
      </c>
      <c r="BQ57" s="152" t="n">
        <v>0</v>
      </c>
    </row>
    <row r="58" ht="15" customHeight="1">
      <c r="A58" s="46" t="s">
        <v>319</v>
      </c>
      <c r="B58" s="2" t="s">
        <v>320</v>
      </c>
      <c r="C58" s="129" t="n">
        <v>0.00406435602796532</v>
      </c>
      <c r="D58" s="130" t="n">
        <v>0.00523725774959375</v>
      </c>
      <c r="E58" s="130" t="n">
        <v>0.00240300596050211</v>
      </c>
      <c r="F58" s="130" t="n">
        <v>0.00677384672207343</v>
      </c>
      <c r="G58" s="130" t="n">
        <v>0.00979321945938861</v>
      </c>
      <c r="H58" s="130" t="n">
        <v>0.00618553017448065</v>
      </c>
      <c r="I58" s="130" t="n">
        <v>0.00833618127755573</v>
      </c>
      <c r="J58" s="130" t="n">
        <v>0.0107333442738513</v>
      </c>
      <c r="K58" s="130" t="n">
        <v>0.00785097696808098</v>
      </c>
      <c r="L58" s="130" t="n">
        <v>0.00974915661168524</v>
      </c>
      <c r="M58" s="130" t="n">
        <v>0.0102760947882907</v>
      </c>
      <c r="N58" s="130" t="n">
        <v>0.00802762949367751</v>
      </c>
      <c r="O58" s="130" t="n">
        <v>0.0121777266887187</v>
      </c>
      <c r="P58" s="130" t="n">
        <v>0.0123173778892278</v>
      </c>
      <c r="Q58" s="130" t="n">
        <v>0.00996194968265615</v>
      </c>
      <c r="R58" s="130" t="n">
        <v>0.00747053809707584</v>
      </c>
      <c r="S58" s="130" t="n">
        <v>0.00932855663145049</v>
      </c>
      <c r="T58" s="130" t="n">
        <v>0.00926242447546093</v>
      </c>
      <c r="U58" s="130" t="n">
        <v>0.00588039190950516</v>
      </c>
      <c r="V58" s="130" t="n">
        <v>0.00934430347771021</v>
      </c>
      <c r="W58" s="130" t="n">
        <v>0.0072162291337567</v>
      </c>
      <c r="X58" s="130" t="n">
        <v>0.00858303485786028</v>
      </c>
      <c r="Y58" s="130" t="n">
        <v>0.0114644342546767</v>
      </c>
      <c r="Z58" s="130" t="n">
        <v>0.0101331981931626</v>
      </c>
      <c r="AA58" s="130" t="n">
        <v>0.010476561076491</v>
      </c>
      <c r="AB58" s="130" t="n">
        <v>0.0101916370724404</v>
      </c>
      <c r="AC58" s="130" t="n">
        <v>0.0101797745578381</v>
      </c>
      <c r="AD58" s="130" t="n">
        <v>0.00850117112743121</v>
      </c>
      <c r="AE58" s="130" t="n">
        <v>0.010005382972013</v>
      </c>
      <c r="AF58" s="130" t="n">
        <v>0.00862979128227165</v>
      </c>
      <c r="AG58" s="130" t="n">
        <v>0.0105972406707736</v>
      </c>
      <c r="AH58" s="130" t="n">
        <v>0.00977056161554104</v>
      </c>
      <c r="AI58" s="130" t="n">
        <v>0.011131227490317</v>
      </c>
      <c r="AJ58" s="130" t="n">
        <v>0.0104922248660953</v>
      </c>
      <c r="AK58" s="130" t="n">
        <v>0.00797537512891744</v>
      </c>
      <c r="AL58" s="130" t="n">
        <v>0.00975259500637602</v>
      </c>
      <c r="AM58" s="130" t="n">
        <v>0.00743262303275436</v>
      </c>
      <c r="AN58" s="130" t="n">
        <v>0.00908496020239509</v>
      </c>
      <c r="AO58" s="130" t="n">
        <v>0.00721717477777266</v>
      </c>
      <c r="AP58" s="130" t="n">
        <v>0.00728683201979452</v>
      </c>
      <c r="AQ58" s="130" t="n">
        <v>0.0329142779570289</v>
      </c>
      <c r="AR58" s="130" t="n">
        <v>0.00900777484049223</v>
      </c>
      <c r="AS58" s="130" t="n">
        <v>0.00917298062321326</v>
      </c>
      <c r="AT58" s="130" t="n">
        <v>0.00956272668346404</v>
      </c>
      <c r="AU58" s="130" t="n">
        <v>0.0230957652340452</v>
      </c>
      <c r="AV58" s="130" t="n">
        <v>0.044891540040204</v>
      </c>
      <c r="AW58" s="130" t="n">
        <v>0.0219241660214171</v>
      </c>
      <c r="AX58" s="130" t="n">
        <v>0.0160823434373158</v>
      </c>
      <c r="AY58" s="130" t="n">
        <v>0.0225603383135667</v>
      </c>
      <c r="AZ58" s="130" t="n">
        <v>0.0198533114417558</v>
      </c>
      <c r="BA58" s="130" t="n">
        <v>0.0128017491412896</v>
      </c>
      <c r="BB58" s="130" t="n">
        <v>0.0110171843530368</v>
      </c>
      <c r="BC58" s="130" t="n">
        <v>1.003422511878</v>
      </c>
      <c r="BD58" s="130" t="n">
        <v>0.0232097114222474</v>
      </c>
      <c r="BE58" s="130" t="n">
        <v>0.015126694716103</v>
      </c>
      <c r="BF58" s="130" t="n">
        <v>0.0193337819968279</v>
      </c>
      <c r="BG58" s="130" t="n">
        <v>0.0186194626093702</v>
      </c>
      <c r="BH58" s="130" t="n">
        <v>0.0137735821162857</v>
      </c>
      <c r="BI58" s="130" t="n">
        <v>0.00738685816765987</v>
      </c>
      <c r="BJ58" s="130" t="n">
        <v>0.00609587990481728</v>
      </c>
      <c r="BK58" s="130" t="n">
        <v>0.00353234587723318</v>
      </c>
      <c r="BL58" s="130" t="n">
        <v>0.0333617416327656</v>
      </c>
      <c r="BM58" s="130" t="n">
        <v>0.00646580406059875</v>
      </c>
      <c r="BN58" s="130" t="n">
        <v>0.0126253311756991</v>
      </c>
      <c r="BO58" s="130" t="n">
        <v>0.093754382009324</v>
      </c>
      <c r="BP58" s="130" t="n">
        <v>0.0238069801900092</v>
      </c>
      <c r="BQ58" s="152" t="n">
        <v>0</v>
      </c>
    </row>
    <row r="59" ht="15" customHeight="1">
      <c r="A59" s="46" t="s">
        <v>321</v>
      </c>
      <c r="B59" s="2" t="s">
        <v>322</v>
      </c>
      <c r="C59" s="129" t="n">
        <v>0.0170191661881535</v>
      </c>
      <c r="D59" s="130" t="n">
        <v>0.016936033304117</v>
      </c>
      <c r="E59" s="130" t="n">
        <v>0.00700769312442913</v>
      </c>
      <c r="F59" s="130" t="n">
        <v>0.0528532152020743</v>
      </c>
      <c r="G59" s="130" t="n">
        <v>0.104115464569334</v>
      </c>
      <c r="H59" s="130" t="n">
        <v>0.0504766066024753</v>
      </c>
      <c r="I59" s="130" t="n">
        <v>0.0422476915752897</v>
      </c>
      <c r="J59" s="130" t="n">
        <v>0.0384397919921452</v>
      </c>
      <c r="K59" s="130" t="n">
        <v>0.0334866632692557</v>
      </c>
      <c r="L59" s="130" t="n">
        <v>0.0482973836977204</v>
      </c>
      <c r="M59" s="130" t="n">
        <v>0.0548981399623863</v>
      </c>
      <c r="N59" s="130" t="n">
        <v>0.0755881152927498</v>
      </c>
      <c r="O59" s="130" t="n">
        <v>0.0234908143662015</v>
      </c>
      <c r="P59" s="130" t="n">
        <v>0.0184728342958267</v>
      </c>
      <c r="Q59" s="130" t="n">
        <v>0.024051732146402</v>
      </c>
      <c r="R59" s="130" t="n">
        <v>0.0252902196204538</v>
      </c>
      <c r="S59" s="130" t="n">
        <v>0.0441733286157945</v>
      </c>
      <c r="T59" s="130" t="n">
        <v>0.0250032933002895</v>
      </c>
      <c r="U59" s="130" t="n">
        <v>0.0557153956659451</v>
      </c>
      <c r="V59" s="130" t="n">
        <v>0.0328535221359249</v>
      </c>
      <c r="W59" s="130" t="n">
        <v>0.0472878354845539</v>
      </c>
      <c r="X59" s="130" t="n">
        <v>0.088272287083924</v>
      </c>
      <c r="Y59" s="130" t="n">
        <v>0.0611766001920521</v>
      </c>
      <c r="Z59" s="130" t="n">
        <v>0.0883314562233651</v>
      </c>
      <c r="AA59" s="130" t="n">
        <v>0.0390962786952936</v>
      </c>
      <c r="AB59" s="130" t="n">
        <v>0.0563829211534412</v>
      </c>
      <c r="AC59" s="130" t="n">
        <v>0.0399900958818211</v>
      </c>
      <c r="AD59" s="130" t="n">
        <v>0.0325096993166295</v>
      </c>
      <c r="AE59" s="130" t="n">
        <v>0.0298935148860799</v>
      </c>
      <c r="AF59" s="130" t="n">
        <v>0.0477516723213567</v>
      </c>
      <c r="AG59" s="130" t="n">
        <v>0.0628154919069718</v>
      </c>
      <c r="AH59" s="130" t="n">
        <v>0.0372715440504957</v>
      </c>
      <c r="AI59" s="130" t="n">
        <v>0.0410532980250746</v>
      </c>
      <c r="AJ59" s="130" t="n">
        <v>0.0343457592451573</v>
      </c>
      <c r="AK59" s="130" t="n">
        <v>0.0220183091224887</v>
      </c>
      <c r="AL59" s="130" t="n">
        <v>0.0229222146760397</v>
      </c>
      <c r="AM59" s="130" t="n">
        <v>0.0255104629683776</v>
      </c>
      <c r="AN59" s="130" t="n">
        <v>0.0194870317433441</v>
      </c>
      <c r="AO59" s="130" t="n">
        <v>0.027969930778831</v>
      </c>
      <c r="AP59" s="130" t="n">
        <v>0.0256850864002316</v>
      </c>
      <c r="AQ59" s="130" t="n">
        <v>0.0373107955052555</v>
      </c>
      <c r="AR59" s="130" t="n">
        <v>0.0272298465272405</v>
      </c>
      <c r="AS59" s="130" t="n">
        <v>0.0201860398572775</v>
      </c>
      <c r="AT59" s="130" t="n">
        <v>0.0310857921434568</v>
      </c>
      <c r="AU59" s="130" t="n">
        <v>0.0297741114871369</v>
      </c>
      <c r="AV59" s="130" t="n">
        <v>0.0233407260387067</v>
      </c>
      <c r="AW59" s="130" t="n">
        <v>0.0212855183861541</v>
      </c>
      <c r="AX59" s="130" t="n">
        <v>0.0392277732626003</v>
      </c>
      <c r="AY59" s="130" t="n">
        <v>0.0901473447059916</v>
      </c>
      <c r="AZ59" s="130" t="n">
        <v>0.0375352463437676</v>
      </c>
      <c r="BA59" s="130" t="n">
        <v>0.0264322253534016</v>
      </c>
      <c r="BB59" s="130" t="n">
        <v>0.0331141578325625</v>
      </c>
      <c r="BC59" s="130" t="n">
        <v>0.00700950664745984</v>
      </c>
      <c r="BD59" s="130" t="n">
        <v>1.07867027922119</v>
      </c>
      <c r="BE59" s="130" t="n">
        <v>0.0920506089448989</v>
      </c>
      <c r="BF59" s="130" t="n">
        <v>0.0412246255806929</v>
      </c>
      <c r="BG59" s="130" t="n">
        <v>0.0292476779275743</v>
      </c>
      <c r="BH59" s="130" t="n">
        <v>0.0262712769814796</v>
      </c>
      <c r="BI59" s="130" t="n">
        <v>0.0388282125601216</v>
      </c>
      <c r="BJ59" s="130" t="n">
        <v>0.0131212647489446</v>
      </c>
      <c r="BK59" s="130" t="n">
        <v>0.00505804382428943</v>
      </c>
      <c r="BL59" s="130" t="n">
        <v>0.0267110263531316</v>
      </c>
      <c r="BM59" s="130" t="n">
        <v>0.0113500883915663</v>
      </c>
      <c r="BN59" s="130" t="n">
        <v>0.0225085336969811</v>
      </c>
      <c r="BO59" s="130" t="n">
        <v>0.0420796652998455</v>
      </c>
      <c r="BP59" s="130" t="n">
        <v>0.0310267510838929</v>
      </c>
      <c r="BQ59" s="152" t="n">
        <v>0</v>
      </c>
    </row>
    <row r="60" ht="15" customHeight="1">
      <c r="A60" s="46" t="s">
        <v>323</v>
      </c>
      <c r="B60" s="2" t="s">
        <v>324</v>
      </c>
      <c r="C60" s="129" t="n">
        <v>0.00379000554559969</v>
      </c>
      <c r="D60" s="130" t="n">
        <v>0.00213017111275957</v>
      </c>
      <c r="E60" s="130" t="n">
        <v>0.00078498767691919</v>
      </c>
      <c r="F60" s="130" t="n">
        <v>0.0039263038681399</v>
      </c>
      <c r="G60" s="130" t="n">
        <v>0.0113151037136607</v>
      </c>
      <c r="H60" s="130" t="n">
        <v>0.00620164299399134</v>
      </c>
      <c r="I60" s="130" t="n">
        <v>0.00916296911046466</v>
      </c>
      <c r="J60" s="130" t="n">
        <v>0.00517707958416624</v>
      </c>
      <c r="K60" s="130" t="n">
        <v>0.00695993485724218</v>
      </c>
      <c r="L60" s="130" t="n">
        <v>0.0053645780003052</v>
      </c>
      <c r="M60" s="130" t="n">
        <v>0.00516493172944083</v>
      </c>
      <c r="N60" s="130" t="n">
        <v>0.00727106122366509</v>
      </c>
      <c r="O60" s="130" t="n">
        <v>0.0029522991257187</v>
      </c>
      <c r="P60" s="130" t="n">
        <v>0.00297665274557903</v>
      </c>
      <c r="Q60" s="130" t="n">
        <v>0.00394149847584233</v>
      </c>
      <c r="R60" s="130" t="n">
        <v>0.00335179731627065</v>
      </c>
      <c r="S60" s="130" t="n">
        <v>0.006043527699858</v>
      </c>
      <c r="T60" s="130" t="n">
        <v>0.00354369456979044</v>
      </c>
      <c r="U60" s="130" t="n">
        <v>0.00442539838649475</v>
      </c>
      <c r="V60" s="130" t="n">
        <v>0.00654825138515757</v>
      </c>
      <c r="W60" s="130" t="n">
        <v>0.00593212194564171</v>
      </c>
      <c r="X60" s="130" t="n">
        <v>0.0069255059576214</v>
      </c>
      <c r="Y60" s="130" t="n">
        <v>0.00855539711973268</v>
      </c>
      <c r="Z60" s="130" t="n">
        <v>0.0100273282957038</v>
      </c>
      <c r="AA60" s="130" t="n">
        <v>0.00777313784217133</v>
      </c>
      <c r="AB60" s="130" t="n">
        <v>0.00706197373457377</v>
      </c>
      <c r="AC60" s="130" t="n">
        <v>0.00586603072930337</v>
      </c>
      <c r="AD60" s="130" t="n">
        <v>0.00622524325413633</v>
      </c>
      <c r="AE60" s="130" t="n">
        <v>0.00585198659801629</v>
      </c>
      <c r="AF60" s="130" t="n">
        <v>0.00586786050680228</v>
      </c>
      <c r="AG60" s="130" t="n">
        <v>0.00633271263294989</v>
      </c>
      <c r="AH60" s="130" t="n">
        <v>0.0112806742735614</v>
      </c>
      <c r="AI60" s="130" t="n">
        <v>0.0111571961035901</v>
      </c>
      <c r="AJ60" s="130" t="n">
        <v>0.00842900418482237</v>
      </c>
      <c r="AK60" s="130" t="n">
        <v>0.00509982341296792</v>
      </c>
      <c r="AL60" s="130" t="n">
        <v>0.00416144982032716</v>
      </c>
      <c r="AM60" s="130" t="n">
        <v>0.00451252829921028</v>
      </c>
      <c r="AN60" s="130" t="n">
        <v>0.0112918101308283</v>
      </c>
      <c r="AO60" s="130" t="n">
        <v>0.00587035037192453</v>
      </c>
      <c r="AP60" s="130" t="n">
        <v>0.00589675575608885</v>
      </c>
      <c r="AQ60" s="130" t="n">
        <v>0.00225171834352734</v>
      </c>
      <c r="AR60" s="130" t="n">
        <v>0.00304232779677328</v>
      </c>
      <c r="AS60" s="130" t="n">
        <v>0.00402956502402083</v>
      </c>
      <c r="AT60" s="130" t="n">
        <v>0.003369344284955</v>
      </c>
      <c r="AU60" s="130" t="n">
        <v>0.0228247578857267</v>
      </c>
      <c r="AV60" s="130" t="n">
        <v>0.00203244761608919</v>
      </c>
      <c r="AW60" s="130" t="n">
        <v>0.00182554459425819</v>
      </c>
      <c r="AX60" s="130" t="n">
        <v>0.00130484366711188</v>
      </c>
      <c r="AY60" s="130" t="n">
        <v>0.000953589969679688</v>
      </c>
      <c r="AZ60" s="130" t="n">
        <v>0.0011394895118366</v>
      </c>
      <c r="BA60" s="130" t="n">
        <v>0.00207640149893285</v>
      </c>
      <c r="BB60" s="130" t="n">
        <v>0.00121315359438379</v>
      </c>
      <c r="BC60" s="130" t="n">
        <v>0.000196541500679828</v>
      </c>
      <c r="BD60" s="130" t="n">
        <v>0.000653925799472919</v>
      </c>
      <c r="BE60" s="130" t="n">
        <v>1.02971356951306</v>
      </c>
      <c r="BF60" s="130" t="n">
        <v>0.000968645258088731</v>
      </c>
      <c r="BG60" s="130" t="n">
        <v>0.00190124219950868</v>
      </c>
      <c r="BH60" s="130" t="n">
        <v>0.00118306806858917</v>
      </c>
      <c r="BI60" s="130" t="n">
        <v>0.000361040527077983</v>
      </c>
      <c r="BJ60" s="130" t="n">
        <v>0.00640604398490393</v>
      </c>
      <c r="BK60" s="130" t="n">
        <v>0.00489023818132377</v>
      </c>
      <c r="BL60" s="130" t="n">
        <v>0.00131587315294544</v>
      </c>
      <c r="BM60" s="130" t="n">
        <v>0.00731914439865032</v>
      </c>
      <c r="BN60" s="130" t="n">
        <v>0.00107315184940059</v>
      </c>
      <c r="BO60" s="130" t="n">
        <v>0.00140591361210304</v>
      </c>
      <c r="BP60" s="130" t="n">
        <v>0.00134760585815798</v>
      </c>
      <c r="BQ60" s="152" t="n">
        <v>0</v>
      </c>
    </row>
    <row r="61" ht="15" customHeight="1">
      <c r="A61" s="46" t="s">
        <v>325</v>
      </c>
      <c r="B61" s="2" t="s">
        <v>326</v>
      </c>
      <c r="C61" s="129" t="n">
        <v>0.00443768473052623</v>
      </c>
      <c r="D61" s="130" t="n">
        <v>0.00964621256706363</v>
      </c>
      <c r="E61" s="130" t="n">
        <v>0.00537634324414984</v>
      </c>
      <c r="F61" s="130" t="n">
        <v>0.00873833588898827</v>
      </c>
      <c r="G61" s="130" t="n">
        <v>0.0125269821776658</v>
      </c>
      <c r="H61" s="130" t="n">
        <v>0.00585528049832923</v>
      </c>
      <c r="I61" s="130" t="n">
        <v>0.00739439745578039</v>
      </c>
      <c r="J61" s="130" t="n">
        <v>0.0192320587667157</v>
      </c>
      <c r="K61" s="130" t="n">
        <v>0.00883102188178559</v>
      </c>
      <c r="L61" s="130" t="n">
        <v>0.0214337138347063</v>
      </c>
      <c r="M61" s="130" t="n">
        <v>0.0849842397090765</v>
      </c>
      <c r="N61" s="130" t="n">
        <v>0.0226601081768557</v>
      </c>
      <c r="O61" s="130" t="n">
        <v>0.00808605051514517</v>
      </c>
      <c r="P61" s="130" t="n">
        <v>0.0118387375944552</v>
      </c>
      <c r="Q61" s="130" t="n">
        <v>0.0308321731651401</v>
      </c>
      <c r="R61" s="130" t="n">
        <v>0.0078450949240594</v>
      </c>
      <c r="S61" s="130" t="n">
        <v>0.0139742150761314</v>
      </c>
      <c r="T61" s="130" t="n">
        <v>0.0103038083480536</v>
      </c>
      <c r="U61" s="130" t="n">
        <v>0.00685716139243701</v>
      </c>
      <c r="V61" s="130" t="n">
        <v>0.00878963742249012</v>
      </c>
      <c r="W61" s="130" t="n">
        <v>0.00728717158488997</v>
      </c>
      <c r="X61" s="130" t="n">
        <v>0.0137105406266325</v>
      </c>
      <c r="Y61" s="130" t="n">
        <v>0.0366085720945459</v>
      </c>
      <c r="Z61" s="130" t="n">
        <v>0.0354570890189667</v>
      </c>
      <c r="AA61" s="130" t="n">
        <v>0.0120067032513217</v>
      </c>
      <c r="AB61" s="130" t="n">
        <v>0.0119043242122273</v>
      </c>
      <c r="AC61" s="130" t="n">
        <v>0.00984542350961213</v>
      </c>
      <c r="AD61" s="130" t="n">
        <v>0.00817679859306244</v>
      </c>
      <c r="AE61" s="130" t="n">
        <v>0.013091122709099</v>
      </c>
      <c r="AF61" s="130" t="n">
        <v>0.0226144366310626</v>
      </c>
      <c r="AG61" s="130" t="n">
        <v>0.0191853129575214</v>
      </c>
      <c r="AH61" s="130" t="n">
        <v>0.0114280787457757</v>
      </c>
      <c r="AI61" s="130" t="n">
        <v>0.0384713471951681</v>
      </c>
      <c r="AJ61" s="130" t="n">
        <v>0.00982691118643628</v>
      </c>
      <c r="AK61" s="130" t="n">
        <v>0.0135506102274345</v>
      </c>
      <c r="AL61" s="130" t="n">
        <v>0.0123816608313368</v>
      </c>
      <c r="AM61" s="130" t="n">
        <v>0.00845274285112219</v>
      </c>
      <c r="AN61" s="130" t="n">
        <v>0.0217349388066533</v>
      </c>
      <c r="AO61" s="130" t="n">
        <v>0.00730732536646655</v>
      </c>
      <c r="AP61" s="130" t="n">
        <v>0.00865841992812109</v>
      </c>
      <c r="AQ61" s="130" t="n">
        <v>0.0214772138030588</v>
      </c>
      <c r="AR61" s="130" t="n">
        <v>0.00778707309821775</v>
      </c>
      <c r="AS61" s="130" t="n">
        <v>0.00768070753053043</v>
      </c>
      <c r="AT61" s="130" t="n">
        <v>0.012010348312005</v>
      </c>
      <c r="AU61" s="130" t="n">
        <v>0.0143741250498613</v>
      </c>
      <c r="AV61" s="130" t="n">
        <v>0.0201114009340833</v>
      </c>
      <c r="AW61" s="130" t="n">
        <v>0.0162134598707263</v>
      </c>
      <c r="AX61" s="130" t="n">
        <v>0.0467669302978314</v>
      </c>
      <c r="AY61" s="130" t="n">
        <v>0.0599901017961361</v>
      </c>
      <c r="AZ61" s="130" t="n">
        <v>0.0296507860281186</v>
      </c>
      <c r="BA61" s="130" t="n">
        <v>0.0166840181091817</v>
      </c>
      <c r="BB61" s="130" t="n">
        <v>0.0197166627032897</v>
      </c>
      <c r="BC61" s="130" t="n">
        <v>0.00270900962777088</v>
      </c>
      <c r="BD61" s="130" t="n">
        <v>0.0251337856181351</v>
      </c>
      <c r="BE61" s="130" t="n">
        <v>0.011996878404903</v>
      </c>
      <c r="BF61" s="130" t="n">
        <v>1.0423691057638</v>
      </c>
      <c r="BG61" s="130" t="n">
        <v>0.025395039623072</v>
      </c>
      <c r="BH61" s="130" t="n">
        <v>0.0106689395073598</v>
      </c>
      <c r="BI61" s="130" t="n">
        <v>0.00691578765774137</v>
      </c>
      <c r="BJ61" s="130" t="n">
        <v>0.0084963270633777</v>
      </c>
      <c r="BK61" s="130" t="n">
        <v>0.00409435729505781</v>
      </c>
      <c r="BL61" s="130" t="n">
        <v>0.0248333387393559</v>
      </c>
      <c r="BM61" s="130" t="n">
        <v>0.0095793370103817</v>
      </c>
      <c r="BN61" s="130" t="n">
        <v>0.00541582556356161</v>
      </c>
      <c r="BO61" s="130" t="n">
        <v>0.0471625574692478</v>
      </c>
      <c r="BP61" s="130" t="n">
        <v>0.0159623668965804</v>
      </c>
      <c r="BQ61" s="152" t="n">
        <v>0</v>
      </c>
    </row>
    <row r="62" ht="15" customHeight="1">
      <c r="A62" s="46" t="s">
        <v>327</v>
      </c>
      <c r="B62" s="2" t="s">
        <v>361</v>
      </c>
      <c r="C62" s="129" t="n">
        <v>0.00226737695276236</v>
      </c>
      <c r="D62" s="130" t="n">
        <v>0.00234464834686868</v>
      </c>
      <c r="E62" s="130" t="n">
        <v>0.00202480524342142</v>
      </c>
      <c r="F62" s="130" t="n">
        <v>0.00890747733756514</v>
      </c>
      <c r="G62" s="130" t="n">
        <v>0.0377592585752199</v>
      </c>
      <c r="H62" s="130" t="n">
        <v>0.0127885318416324</v>
      </c>
      <c r="I62" s="130" t="n">
        <v>0.012077233546058</v>
      </c>
      <c r="J62" s="130" t="n">
        <v>0.00413568797964689</v>
      </c>
      <c r="K62" s="130" t="n">
        <v>0.0062947294066815</v>
      </c>
      <c r="L62" s="130" t="n">
        <v>0.00538436058314666</v>
      </c>
      <c r="M62" s="130" t="n">
        <v>0.00700645271052484</v>
      </c>
      <c r="N62" s="130" t="n">
        <v>0.00329587101406612</v>
      </c>
      <c r="O62" s="130" t="n">
        <v>0.00300500979601572</v>
      </c>
      <c r="P62" s="130" t="n">
        <v>0.00258814252299941</v>
      </c>
      <c r="Q62" s="130" t="n">
        <v>0.00334828145080928</v>
      </c>
      <c r="R62" s="130" t="n">
        <v>0.00560733757697573</v>
      </c>
      <c r="S62" s="130" t="n">
        <v>0.00779291182378379</v>
      </c>
      <c r="T62" s="130" t="n">
        <v>0.00754014673501931</v>
      </c>
      <c r="U62" s="130" t="n">
        <v>0.0120346897230328</v>
      </c>
      <c r="V62" s="130" t="n">
        <v>0.00426779748746948</v>
      </c>
      <c r="W62" s="130" t="n">
        <v>0.0044186088496953</v>
      </c>
      <c r="X62" s="130" t="n">
        <v>0.00478751591030569</v>
      </c>
      <c r="Y62" s="130" t="n">
        <v>0.00427890787647829</v>
      </c>
      <c r="Z62" s="130" t="n">
        <v>0.00364049288255897</v>
      </c>
      <c r="AA62" s="130" t="n">
        <v>0.00437585803678008</v>
      </c>
      <c r="AB62" s="130" t="n">
        <v>0.0067890639052226</v>
      </c>
      <c r="AC62" s="130" t="n">
        <v>0.00912499612954909</v>
      </c>
      <c r="AD62" s="130" t="n">
        <v>0.00649320366553104</v>
      </c>
      <c r="AE62" s="130" t="n">
        <v>0.00741660758529685</v>
      </c>
      <c r="AF62" s="130" t="n">
        <v>0.00308889941508505</v>
      </c>
      <c r="AG62" s="130" t="n">
        <v>0.0047894102487565</v>
      </c>
      <c r="AH62" s="130" t="n">
        <v>0.00511940374696931</v>
      </c>
      <c r="AI62" s="130" t="n">
        <v>0.00601557934128504</v>
      </c>
      <c r="AJ62" s="130" t="n">
        <v>0.00574151386319053</v>
      </c>
      <c r="AK62" s="130" t="n">
        <v>0.00562506153170865</v>
      </c>
      <c r="AL62" s="130" t="n">
        <v>0.00422660079207706</v>
      </c>
      <c r="AM62" s="130" t="n">
        <v>0.00522042698083653</v>
      </c>
      <c r="AN62" s="130" t="n">
        <v>0.0046305509713284</v>
      </c>
      <c r="AO62" s="130" t="n">
        <v>0.0121657538750029</v>
      </c>
      <c r="AP62" s="130" t="n">
        <v>0.00475323493568411</v>
      </c>
      <c r="AQ62" s="130" t="n">
        <v>0.00522517533426044</v>
      </c>
      <c r="AR62" s="130" t="n">
        <v>0.0100350804615568</v>
      </c>
      <c r="AS62" s="130" t="n">
        <v>0.030700798171307</v>
      </c>
      <c r="AT62" s="130" t="n">
        <v>0.0432683075713455</v>
      </c>
      <c r="AU62" s="130" t="n">
        <v>0.0118862951117061</v>
      </c>
      <c r="AV62" s="130" t="n">
        <v>0.00509240365216866</v>
      </c>
      <c r="AW62" s="130" t="n">
        <v>0.00360500793792963</v>
      </c>
      <c r="AX62" s="130" t="n">
        <v>0.00866140922110923</v>
      </c>
      <c r="AY62" s="130" t="n">
        <v>0.00979340426430733</v>
      </c>
      <c r="AZ62" s="130" t="n">
        <v>0.0138240269485227</v>
      </c>
      <c r="BA62" s="130" t="n">
        <v>0.00630412498168035</v>
      </c>
      <c r="BB62" s="130" t="n">
        <v>0.00242165168146125</v>
      </c>
      <c r="BC62" s="130" t="n">
        <v>0.000540005091661312</v>
      </c>
      <c r="BD62" s="130" t="n">
        <v>0.00333034814996509</v>
      </c>
      <c r="BE62" s="130" t="n">
        <v>0.00846942880959638</v>
      </c>
      <c r="BF62" s="130" t="n">
        <v>0.00628356619177283</v>
      </c>
      <c r="BG62" s="130" t="n">
        <v>1.01760785921658</v>
      </c>
      <c r="BH62" s="130" t="n">
        <v>0.0036238649364004</v>
      </c>
      <c r="BI62" s="130" t="n">
        <v>0.0048820359266782</v>
      </c>
      <c r="BJ62" s="130" t="n">
        <v>0.00487631596467069</v>
      </c>
      <c r="BK62" s="130" t="n">
        <v>0.00370315473023626</v>
      </c>
      <c r="BL62" s="130" t="n">
        <v>0.00792280276569437</v>
      </c>
      <c r="BM62" s="130" t="n">
        <v>0.00714982151891711</v>
      </c>
      <c r="BN62" s="130" t="n">
        <v>0.00319322482822112</v>
      </c>
      <c r="BO62" s="130" t="n">
        <v>0.00908269062779096</v>
      </c>
      <c r="BP62" s="130" t="n">
        <v>0.00437451776121702</v>
      </c>
      <c r="BQ62" s="152" t="n">
        <v>0</v>
      </c>
    </row>
    <row r="63" ht="15" customHeight="1">
      <c r="A63" s="46" t="s">
        <v>328</v>
      </c>
      <c r="B63" s="2" t="s">
        <v>329</v>
      </c>
      <c r="C63" s="129" t="n">
        <v>0.00796028082448508</v>
      </c>
      <c r="D63" s="130" t="n">
        <v>0.00949068881733733</v>
      </c>
      <c r="E63" s="130" t="n">
        <v>0.00487268376388065</v>
      </c>
      <c r="F63" s="130" t="n">
        <v>0.0408788684656371</v>
      </c>
      <c r="G63" s="130" t="n">
        <v>0.0201048838920844</v>
      </c>
      <c r="H63" s="130" t="n">
        <v>0.0185456929848457</v>
      </c>
      <c r="I63" s="130" t="n">
        <v>0.0261721264192121</v>
      </c>
      <c r="J63" s="130" t="n">
        <v>0.0176719087649383</v>
      </c>
      <c r="K63" s="130" t="n">
        <v>0.0195865438141382</v>
      </c>
      <c r="L63" s="130" t="n">
        <v>0.0190780864979584</v>
      </c>
      <c r="M63" s="130" t="n">
        <v>0.0327800479541566</v>
      </c>
      <c r="N63" s="130" t="n">
        <v>0.0210976224848703</v>
      </c>
      <c r="O63" s="130" t="n">
        <v>0.0162323468928785</v>
      </c>
      <c r="P63" s="130" t="n">
        <v>0.0143458562668881</v>
      </c>
      <c r="Q63" s="130" t="n">
        <v>0.020087323047306</v>
      </c>
      <c r="R63" s="130" t="n">
        <v>0.0131456110960901</v>
      </c>
      <c r="S63" s="130" t="n">
        <v>0.0212977159978082</v>
      </c>
      <c r="T63" s="130" t="n">
        <v>0.0155432316876089</v>
      </c>
      <c r="U63" s="130" t="n">
        <v>0.0114737374536239</v>
      </c>
      <c r="V63" s="130" t="n">
        <v>0.0215551834778796</v>
      </c>
      <c r="W63" s="130" t="n">
        <v>0.0160638822184826</v>
      </c>
      <c r="X63" s="130" t="n">
        <v>0.0242124589111635</v>
      </c>
      <c r="Y63" s="130" t="n">
        <v>0.0240048811847664</v>
      </c>
      <c r="Z63" s="130" t="n">
        <v>0.0313682261382297</v>
      </c>
      <c r="AA63" s="130" t="n">
        <v>0.0196105435099954</v>
      </c>
      <c r="AB63" s="130" t="n">
        <v>0.027528410120693</v>
      </c>
      <c r="AC63" s="130" t="n">
        <v>0.0207573434734145</v>
      </c>
      <c r="AD63" s="130" t="n">
        <v>0.0252096899705128</v>
      </c>
      <c r="AE63" s="130" t="n">
        <v>0.0222864517679327</v>
      </c>
      <c r="AF63" s="130" t="n">
        <v>0.0226142222760963</v>
      </c>
      <c r="AG63" s="130" t="n">
        <v>0.0270076640474339</v>
      </c>
      <c r="AH63" s="130" t="n">
        <v>0.031274560318683</v>
      </c>
      <c r="AI63" s="130" t="n">
        <v>0.0279128469348885</v>
      </c>
      <c r="AJ63" s="130" t="n">
        <v>0.0207645440446798</v>
      </c>
      <c r="AK63" s="130" t="n">
        <v>0.01637141830266</v>
      </c>
      <c r="AL63" s="130" t="n">
        <v>0.0160855585379001</v>
      </c>
      <c r="AM63" s="130" t="n">
        <v>0.0182016467139249</v>
      </c>
      <c r="AN63" s="130" t="n">
        <v>0.0260470861581347</v>
      </c>
      <c r="AO63" s="130" t="n">
        <v>0.0132413800834536</v>
      </c>
      <c r="AP63" s="130" t="n">
        <v>0.0150179766474434</v>
      </c>
      <c r="AQ63" s="130" t="n">
        <v>0.0384097085178055</v>
      </c>
      <c r="AR63" s="130" t="n">
        <v>0.0170807567764946</v>
      </c>
      <c r="AS63" s="130" t="n">
        <v>0.015835527904212</v>
      </c>
      <c r="AT63" s="130" t="n">
        <v>0.0391045929930605</v>
      </c>
      <c r="AU63" s="130" t="n">
        <v>0.0343359530301129</v>
      </c>
      <c r="AV63" s="130" t="n">
        <v>0.0471215169749761</v>
      </c>
      <c r="AW63" s="130" t="n">
        <v>0.0197764796314914</v>
      </c>
      <c r="AX63" s="130" t="n">
        <v>0.0257872584022461</v>
      </c>
      <c r="AY63" s="130" t="n">
        <v>0.0398057561120136</v>
      </c>
      <c r="AZ63" s="130" t="n">
        <v>0.129217038556485</v>
      </c>
      <c r="BA63" s="130" t="n">
        <v>0.0476111523182116</v>
      </c>
      <c r="BB63" s="130" t="n">
        <v>0.0436583786609634</v>
      </c>
      <c r="BC63" s="130" t="n">
        <v>0.00498168648756262</v>
      </c>
      <c r="BD63" s="130" t="n">
        <v>0.0288348431011481</v>
      </c>
      <c r="BE63" s="130" t="n">
        <v>0.0185312943551927</v>
      </c>
      <c r="BF63" s="130" t="n">
        <v>0.0305274786512346</v>
      </c>
      <c r="BG63" s="130" t="n">
        <v>0.0221360180698848</v>
      </c>
      <c r="BH63" s="130" t="n">
        <v>1.03438179848648</v>
      </c>
      <c r="BI63" s="130" t="n">
        <v>0.013842894594652</v>
      </c>
      <c r="BJ63" s="130" t="n">
        <v>0.037598313763212</v>
      </c>
      <c r="BK63" s="130" t="n">
        <v>0.0346526910090034</v>
      </c>
      <c r="BL63" s="130" t="n">
        <v>0.0380232729157255</v>
      </c>
      <c r="BM63" s="130" t="n">
        <v>0.0548285440370334</v>
      </c>
      <c r="BN63" s="130" t="n">
        <v>0.025327221847245</v>
      </c>
      <c r="BO63" s="130" t="n">
        <v>0.0429893085653704</v>
      </c>
      <c r="BP63" s="130" t="n">
        <v>0.0544017561218919</v>
      </c>
      <c r="BQ63" s="152" t="n">
        <v>0</v>
      </c>
    </row>
    <row r="64" ht="15" customHeight="1">
      <c r="A64" s="46" t="s">
        <v>330</v>
      </c>
      <c r="B64" s="2" t="s">
        <v>331</v>
      </c>
      <c r="C64" s="129" t="n">
        <v>0.0019360513091524</v>
      </c>
      <c r="D64" s="130" t="n">
        <v>0.0021271440307807</v>
      </c>
      <c r="E64" s="130" t="n">
        <v>0.00111135000118875</v>
      </c>
      <c r="F64" s="130" t="n">
        <v>0.00313003172619407</v>
      </c>
      <c r="G64" s="130" t="n">
        <v>0.00434256933959487</v>
      </c>
      <c r="H64" s="130" t="n">
        <v>0.00383679558077004</v>
      </c>
      <c r="I64" s="130" t="n">
        <v>0.00489109572599232</v>
      </c>
      <c r="J64" s="130" t="n">
        <v>0.00493099357128372</v>
      </c>
      <c r="K64" s="130" t="n">
        <v>0.00538155893304643</v>
      </c>
      <c r="L64" s="130" t="n">
        <v>0.00473969659254037</v>
      </c>
      <c r="M64" s="130" t="n">
        <v>0.00634579235411447</v>
      </c>
      <c r="N64" s="130" t="n">
        <v>0.0111578660593937</v>
      </c>
      <c r="O64" s="130" t="n">
        <v>0.00322783481515056</v>
      </c>
      <c r="P64" s="130" t="n">
        <v>0.00275660320486421</v>
      </c>
      <c r="Q64" s="130" t="n">
        <v>0.00422094187029924</v>
      </c>
      <c r="R64" s="130" t="n">
        <v>0.00503418114981262</v>
      </c>
      <c r="S64" s="130" t="n">
        <v>0.00865996185142661</v>
      </c>
      <c r="T64" s="130" t="n">
        <v>0.00400637542818331</v>
      </c>
      <c r="U64" s="130" t="n">
        <v>0.00276651193047236</v>
      </c>
      <c r="V64" s="130" t="n">
        <v>0.00315172729783361</v>
      </c>
      <c r="W64" s="130" t="n">
        <v>0.00474368550528968</v>
      </c>
      <c r="X64" s="130" t="n">
        <v>0.00547655793506803</v>
      </c>
      <c r="Y64" s="130" t="n">
        <v>0.00459137051451339</v>
      </c>
      <c r="Z64" s="130" t="n">
        <v>0.00620707000934574</v>
      </c>
      <c r="AA64" s="130" t="n">
        <v>0.00509056384787043</v>
      </c>
      <c r="AB64" s="130" t="n">
        <v>0.00915117180509615</v>
      </c>
      <c r="AC64" s="130" t="n">
        <v>0.00489936049296563</v>
      </c>
      <c r="AD64" s="130" t="n">
        <v>0.00455506704232698</v>
      </c>
      <c r="AE64" s="130" t="n">
        <v>0.00555111455881512</v>
      </c>
      <c r="AF64" s="130" t="n">
        <v>0.00410939239875684</v>
      </c>
      <c r="AG64" s="130" t="n">
        <v>0.00517624770617956</v>
      </c>
      <c r="AH64" s="130" t="n">
        <v>0.00514741267498353</v>
      </c>
      <c r="AI64" s="130" t="n">
        <v>0.00908902125239145</v>
      </c>
      <c r="AJ64" s="130" t="n">
        <v>0.00704675625026922</v>
      </c>
      <c r="AK64" s="130" t="n">
        <v>0.00545674770648285</v>
      </c>
      <c r="AL64" s="130" t="n">
        <v>0.00361876779981917</v>
      </c>
      <c r="AM64" s="130" t="n">
        <v>0.00539475403780892</v>
      </c>
      <c r="AN64" s="130" t="n">
        <v>0.00371940763531521</v>
      </c>
      <c r="AO64" s="130" t="n">
        <v>0.00885455815097353</v>
      </c>
      <c r="AP64" s="130" t="n">
        <v>0.00387088863914435</v>
      </c>
      <c r="AQ64" s="130" t="n">
        <v>0.00718397357081395</v>
      </c>
      <c r="AR64" s="130" t="n">
        <v>0.00764220376489117</v>
      </c>
      <c r="AS64" s="130" t="n">
        <v>0.00604291736255121</v>
      </c>
      <c r="AT64" s="130" t="n">
        <v>0.00976358823972731</v>
      </c>
      <c r="AU64" s="130" t="n">
        <v>0.0272735758826214</v>
      </c>
      <c r="AV64" s="130" t="n">
        <v>0.00645295014726614</v>
      </c>
      <c r="AW64" s="130" t="n">
        <v>0.0050729344876143</v>
      </c>
      <c r="AX64" s="130" t="n">
        <v>0.00454496281133935</v>
      </c>
      <c r="AY64" s="130" t="n">
        <v>0.010342042355555</v>
      </c>
      <c r="AZ64" s="130" t="n">
        <v>0.0070233694382157</v>
      </c>
      <c r="BA64" s="130" t="n">
        <v>0.00508556583615408</v>
      </c>
      <c r="BB64" s="130" t="n">
        <v>0.0102908200132537</v>
      </c>
      <c r="BC64" s="130" t="n">
        <v>0.000907118113707428</v>
      </c>
      <c r="BD64" s="130" t="n">
        <v>0.00584809207130494</v>
      </c>
      <c r="BE64" s="130" t="n">
        <v>0.00206232702744337</v>
      </c>
      <c r="BF64" s="130" t="n">
        <v>0.0068945819757982</v>
      </c>
      <c r="BG64" s="130" t="n">
        <v>0.00438984105698602</v>
      </c>
      <c r="BH64" s="130" t="n">
        <v>0.00491999246541873</v>
      </c>
      <c r="BI64" s="130" t="n">
        <v>1.00204048527408</v>
      </c>
      <c r="BJ64" s="130" t="n">
        <v>0.0107844406037216</v>
      </c>
      <c r="BK64" s="130" t="n">
        <v>0.010018198635885</v>
      </c>
      <c r="BL64" s="130" t="n">
        <v>0.0131213326595808</v>
      </c>
      <c r="BM64" s="130" t="n">
        <v>0.00855417972188766</v>
      </c>
      <c r="BN64" s="130" t="n">
        <v>0.00167407382083656</v>
      </c>
      <c r="BO64" s="130" t="n">
        <v>0.00654288314624608</v>
      </c>
      <c r="BP64" s="130" t="n">
        <v>0.00253979349060705</v>
      </c>
      <c r="BQ64" s="152" t="n">
        <v>0</v>
      </c>
    </row>
    <row r="65" ht="15" customHeight="1">
      <c r="A65" s="46" t="s">
        <v>332</v>
      </c>
      <c r="B65" s="2" t="s">
        <v>333</v>
      </c>
      <c r="C65" s="129" t="n">
        <v>0.00205599482190963</v>
      </c>
      <c r="D65" s="130" t="n">
        <v>0.00236251620509374</v>
      </c>
      <c r="E65" s="130" t="n">
        <v>0.00117998167536616</v>
      </c>
      <c r="F65" s="130" t="n">
        <v>0.00348105738243289</v>
      </c>
      <c r="G65" s="130" t="n">
        <v>0.00587348938924773</v>
      </c>
      <c r="H65" s="130" t="n">
        <v>0.0044518474381081</v>
      </c>
      <c r="I65" s="130" t="n">
        <v>0.00466239344842152</v>
      </c>
      <c r="J65" s="130" t="n">
        <v>0.00443407266588871</v>
      </c>
      <c r="K65" s="130" t="n">
        <v>0.00395093056918262</v>
      </c>
      <c r="L65" s="130" t="n">
        <v>0.00548678645854795</v>
      </c>
      <c r="M65" s="130" t="n">
        <v>0.010961539410809</v>
      </c>
      <c r="N65" s="130" t="n">
        <v>0.00718892573504316</v>
      </c>
      <c r="O65" s="130" t="n">
        <v>0.002600543285329</v>
      </c>
      <c r="P65" s="130" t="n">
        <v>0.00235681570262258</v>
      </c>
      <c r="Q65" s="130" t="n">
        <v>0.00436908881523916</v>
      </c>
      <c r="R65" s="130" t="n">
        <v>0.00390984503917423</v>
      </c>
      <c r="S65" s="130" t="n">
        <v>0.00476125025525615</v>
      </c>
      <c r="T65" s="130" t="n">
        <v>0.00272455934370534</v>
      </c>
      <c r="U65" s="130" t="n">
        <v>0.00311410017593215</v>
      </c>
      <c r="V65" s="130" t="n">
        <v>0.00360405350578584</v>
      </c>
      <c r="W65" s="130" t="n">
        <v>0.00560176087980269</v>
      </c>
      <c r="X65" s="130" t="n">
        <v>0.00589725067601268</v>
      </c>
      <c r="Y65" s="130" t="n">
        <v>0.00713557582235342</v>
      </c>
      <c r="Z65" s="130" t="n">
        <v>0.00723510629711791</v>
      </c>
      <c r="AA65" s="130" t="n">
        <v>0.00397840033649097</v>
      </c>
      <c r="AB65" s="130" t="n">
        <v>0.00492356207807367</v>
      </c>
      <c r="AC65" s="130" t="n">
        <v>0.00662766547750234</v>
      </c>
      <c r="AD65" s="130" t="n">
        <v>0.00583870810493013</v>
      </c>
      <c r="AE65" s="130" t="n">
        <v>0.00437845069380859</v>
      </c>
      <c r="AF65" s="130" t="n">
        <v>0.00408985655142564</v>
      </c>
      <c r="AG65" s="130" t="n">
        <v>0.00571789016765798</v>
      </c>
      <c r="AH65" s="130" t="n">
        <v>0.00418132794076311</v>
      </c>
      <c r="AI65" s="130" t="n">
        <v>0.00707981309497053</v>
      </c>
      <c r="AJ65" s="130" t="n">
        <v>0.00437715262249855</v>
      </c>
      <c r="AK65" s="130" t="n">
        <v>0.00352663832495428</v>
      </c>
      <c r="AL65" s="130" t="n">
        <v>0.00307415864961084</v>
      </c>
      <c r="AM65" s="130" t="n">
        <v>0.00285338169444607</v>
      </c>
      <c r="AN65" s="130" t="n">
        <v>0.00430366950622715</v>
      </c>
      <c r="AO65" s="130" t="n">
        <v>0.00344680770730935</v>
      </c>
      <c r="AP65" s="130" t="n">
        <v>0.00255625475311691</v>
      </c>
      <c r="AQ65" s="130" t="n">
        <v>0.00431255492769786</v>
      </c>
      <c r="AR65" s="130" t="n">
        <v>0.00327416757781617</v>
      </c>
      <c r="AS65" s="130" t="n">
        <v>0.0057497620681802</v>
      </c>
      <c r="AT65" s="130" t="n">
        <v>0.00618014578973783</v>
      </c>
      <c r="AU65" s="130" t="n">
        <v>0.0050674743983228</v>
      </c>
      <c r="AV65" s="130" t="n">
        <v>0.00479168501969652</v>
      </c>
      <c r="AW65" s="130" t="n">
        <v>0.00328327796553176</v>
      </c>
      <c r="AX65" s="130" t="n">
        <v>0.00567940163931995</v>
      </c>
      <c r="AY65" s="130" t="n">
        <v>0.00947313865848797</v>
      </c>
      <c r="AZ65" s="130" t="n">
        <v>0.00509516261218169</v>
      </c>
      <c r="BA65" s="130" t="n">
        <v>0.00354461822895109</v>
      </c>
      <c r="BB65" s="130" t="n">
        <v>0.00342949314253161</v>
      </c>
      <c r="BC65" s="130" t="n">
        <v>0.000582279855724722</v>
      </c>
      <c r="BD65" s="130" t="n">
        <v>0.00506581496106296</v>
      </c>
      <c r="BE65" s="130" t="n">
        <v>0.00811667350120703</v>
      </c>
      <c r="BF65" s="130" t="n">
        <v>0.00713916741357015</v>
      </c>
      <c r="BG65" s="130" t="n">
        <v>0.00370087520933796</v>
      </c>
      <c r="BH65" s="130" t="n">
        <v>0.00407136689335775</v>
      </c>
      <c r="BI65" s="130" t="n">
        <v>0.0019627398288849</v>
      </c>
      <c r="BJ65" s="130" t="n">
        <v>1.00304706368486</v>
      </c>
      <c r="BK65" s="130" t="n">
        <v>0.00165138372624559</v>
      </c>
      <c r="BL65" s="130" t="n">
        <v>0.00392031760933188</v>
      </c>
      <c r="BM65" s="130" t="n">
        <v>0.00304378291170943</v>
      </c>
      <c r="BN65" s="130" t="n">
        <v>0.00283515935137109</v>
      </c>
      <c r="BO65" s="130" t="n">
        <v>0.00701937453231929</v>
      </c>
      <c r="BP65" s="130" t="n">
        <v>0.00551792298923938</v>
      </c>
      <c r="BQ65" s="152" t="n">
        <v>0</v>
      </c>
    </row>
    <row r="66" ht="15" customHeight="1">
      <c r="A66" s="46" t="s">
        <v>334</v>
      </c>
      <c r="B66" s="2" t="s">
        <v>18</v>
      </c>
      <c r="C66" s="129" t="n">
        <v>0.000116988714902869</v>
      </c>
      <c r="D66" s="130" t="n">
        <v>0.000118159006123709</v>
      </c>
      <c r="E66" s="130" t="n">
        <v>0.0000384112761508608</v>
      </c>
      <c r="F66" s="130" t="n">
        <v>0.000216533881620107</v>
      </c>
      <c r="G66" s="130" t="n">
        <v>0.000229881840775436</v>
      </c>
      <c r="H66" s="130" t="n">
        <v>0.000723507458872063</v>
      </c>
      <c r="I66" s="130" t="n">
        <v>0.000217127442683406</v>
      </c>
      <c r="J66" s="130" t="n">
        <v>0.00027668406644303</v>
      </c>
      <c r="K66" s="130" t="n">
        <v>0.000218809913563358</v>
      </c>
      <c r="L66" s="130" t="n">
        <v>0.000227675096515447</v>
      </c>
      <c r="M66" s="130" t="n">
        <v>0.000652097315540874</v>
      </c>
      <c r="N66" s="130" t="n">
        <v>0.000581105072770914</v>
      </c>
      <c r="O66" s="130" t="n">
        <v>0.000133677786483226</v>
      </c>
      <c r="P66" s="130" t="n">
        <v>0.000184192011311717</v>
      </c>
      <c r="Q66" s="130" t="n">
        <v>0.000390168601117716</v>
      </c>
      <c r="R66" s="130" t="n">
        <v>0.000255059438671227</v>
      </c>
      <c r="S66" s="130" t="n">
        <v>0.000307078394049726</v>
      </c>
      <c r="T66" s="130" t="n">
        <v>0.000157421325412731</v>
      </c>
      <c r="U66" s="130" t="n">
        <v>0.000117321498841789</v>
      </c>
      <c r="V66" s="130" t="n">
        <v>0.000152913491376799</v>
      </c>
      <c r="W66" s="130" t="n">
        <v>0.000429365861114154</v>
      </c>
      <c r="X66" s="130" t="n">
        <v>0.000349386482633121</v>
      </c>
      <c r="Y66" s="130" t="n">
        <v>0.000802556407809657</v>
      </c>
      <c r="Z66" s="130" t="n">
        <v>0.00133319468626258</v>
      </c>
      <c r="AA66" s="130" t="n">
        <v>0.000317086991272317</v>
      </c>
      <c r="AB66" s="130" t="n">
        <v>0.000349637849132574</v>
      </c>
      <c r="AC66" s="130" t="n">
        <v>0.000345734113804925</v>
      </c>
      <c r="AD66" s="130" t="n">
        <v>0.000868955388937017</v>
      </c>
      <c r="AE66" s="130" t="n">
        <v>0.000251817916330435</v>
      </c>
      <c r="AF66" s="130" t="n">
        <v>0.000349717424490525</v>
      </c>
      <c r="AG66" s="130" t="n">
        <v>0.000958818239084515</v>
      </c>
      <c r="AH66" s="130" t="n">
        <v>0.000595944238100709</v>
      </c>
      <c r="AI66" s="130" t="n">
        <v>0.000897059126274043</v>
      </c>
      <c r="AJ66" s="130" t="n">
        <v>0.000838147289961315</v>
      </c>
      <c r="AK66" s="130" t="n">
        <v>0.000411827313206637</v>
      </c>
      <c r="AL66" s="130" t="n">
        <v>0.000260614610218444</v>
      </c>
      <c r="AM66" s="130" t="n">
        <v>0.000203257251056107</v>
      </c>
      <c r="AN66" s="130" t="n">
        <v>0.000366434663892588</v>
      </c>
      <c r="AO66" s="130" t="n">
        <v>0.000174680110492563</v>
      </c>
      <c r="AP66" s="130" t="n">
        <v>0.000167030013558638</v>
      </c>
      <c r="AQ66" s="130" t="n">
        <v>0.000216731662645593</v>
      </c>
      <c r="AR66" s="130" t="n">
        <v>0.000149837204541822</v>
      </c>
      <c r="AS66" s="130" t="n">
        <v>0.000143549226518719</v>
      </c>
      <c r="AT66" s="130" t="n">
        <v>0.000144736742174612</v>
      </c>
      <c r="AU66" s="130" t="n">
        <v>0.000260216896206287</v>
      </c>
      <c r="AV66" s="130" t="n">
        <v>0.000190482340794212</v>
      </c>
      <c r="AW66" s="130" t="n">
        <v>0.000153411381784371</v>
      </c>
      <c r="AX66" s="130" t="n">
        <v>0.000173713935182585</v>
      </c>
      <c r="AY66" s="130" t="n">
        <v>0.000171427946171308</v>
      </c>
      <c r="AZ66" s="130" t="n">
        <v>0.000492715903454527</v>
      </c>
      <c r="BA66" s="130" t="n">
        <v>0.000365982514702054</v>
      </c>
      <c r="BB66" s="130" t="n">
        <v>0.000162969425077052</v>
      </c>
      <c r="BC66" s="130" t="n">
        <v>0.0000205499564741117</v>
      </c>
      <c r="BD66" s="130" t="n">
        <v>0.000252708325024957</v>
      </c>
      <c r="BE66" s="130" t="n">
        <v>0.00414453105738933</v>
      </c>
      <c r="BF66" s="130" t="n">
        <v>0.000197745415174286</v>
      </c>
      <c r="BG66" s="130" t="n">
        <v>0.00034987824368104</v>
      </c>
      <c r="BH66" s="130" t="n">
        <v>0.000173472081684757</v>
      </c>
      <c r="BI66" s="130" t="n">
        <v>0.000098043496985926</v>
      </c>
      <c r="BJ66" s="130" t="n">
        <v>0.000136795042347241</v>
      </c>
      <c r="BK66" s="130" t="n">
        <v>1.00010356127863</v>
      </c>
      <c r="BL66" s="130" t="n">
        <v>0.000124911443816797</v>
      </c>
      <c r="BM66" s="130" t="n">
        <v>0.000207477011739437</v>
      </c>
      <c r="BN66" s="130" t="n">
        <v>0.000178194580421481</v>
      </c>
      <c r="BO66" s="130" t="n">
        <v>0.0002047548350277</v>
      </c>
      <c r="BP66" s="130" t="n">
        <v>0.000219993489140134</v>
      </c>
      <c r="BQ66" s="152" t="n">
        <v>0</v>
      </c>
    </row>
    <row r="67" ht="15" customHeight="1">
      <c r="A67" s="46" t="s">
        <v>335</v>
      </c>
      <c r="B67" s="2" t="s">
        <v>219</v>
      </c>
      <c r="C67" s="129" t="n">
        <v>0.000885593395824125</v>
      </c>
      <c r="D67" s="130" t="n">
        <v>0.00097800088590574</v>
      </c>
      <c r="E67" s="130" t="n">
        <v>0.000497252502220656</v>
      </c>
      <c r="F67" s="130" t="n">
        <v>0.00204913642669714</v>
      </c>
      <c r="G67" s="130" t="n">
        <v>0.00316041160071512</v>
      </c>
      <c r="H67" s="130" t="n">
        <v>0.004131544879639</v>
      </c>
      <c r="I67" s="130" t="n">
        <v>0.00405248353406675</v>
      </c>
      <c r="J67" s="130" t="n">
        <v>0.00190677634258826</v>
      </c>
      <c r="K67" s="130" t="n">
        <v>0.00168239814029381</v>
      </c>
      <c r="L67" s="130" t="n">
        <v>0.00218834417085971</v>
      </c>
      <c r="M67" s="130" t="n">
        <v>0.00279051344970326</v>
      </c>
      <c r="N67" s="130" t="n">
        <v>0.00220752604625197</v>
      </c>
      <c r="O67" s="130" t="n">
        <v>0.00127671299586967</v>
      </c>
      <c r="P67" s="130" t="n">
        <v>0.00108380216531618</v>
      </c>
      <c r="Q67" s="130" t="n">
        <v>0.0015213330537951</v>
      </c>
      <c r="R67" s="130" t="n">
        <v>0.00140197496661666</v>
      </c>
      <c r="S67" s="130" t="n">
        <v>0.00252410596573559</v>
      </c>
      <c r="T67" s="130" t="n">
        <v>0.00131213923622903</v>
      </c>
      <c r="U67" s="130" t="n">
        <v>0.00170652771352088</v>
      </c>
      <c r="V67" s="130" t="n">
        <v>0.00162363951787545</v>
      </c>
      <c r="W67" s="130" t="n">
        <v>0.00183930938085897</v>
      </c>
      <c r="X67" s="130" t="n">
        <v>0.0028701255027431</v>
      </c>
      <c r="Y67" s="130" t="n">
        <v>0.00235326266579541</v>
      </c>
      <c r="Z67" s="130" t="n">
        <v>0.00258790258094783</v>
      </c>
      <c r="AA67" s="130" t="n">
        <v>0.00168801950015309</v>
      </c>
      <c r="AB67" s="130" t="n">
        <v>0.00216070979346902</v>
      </c>
      <c r="AC67" s="130" t="n">
        <v>0.00462626543208602</v>
      </c>
      <c r="AD67" s="130" t="n">
        <v>0.003455114615078</v>
      </c>
      <c r="AE67" s="130" t="n">
        <v>0.00305410335366759</v>
      </c>
      <c r="AF67" s="130" t="n">
        <v>0.0017144694223283</v>
      </c>
      <c r="AG67" s="130" t="n">
        <v>0.00246523287054964</v>
      </c>
      <c r="AH67" s="130" t="n">
        <v>0.00216492152705332</v>
      </c>
      <c r="AI67" s="130" t="n">
        <v>0.00290456045242221</v>
      </c>
      <c r="AJ67" s="130" t="n">
        <v>0.00199989434279009</v>
      </c>
      <c r="AK67" s="130" t="n">
        <v>0.00142743490447645</v>
      </c>
      <c r="AL67" s="130" t="n">
        <v>0.00134361291877701</v>
      </c>
      <c r="AM67" s="130" t="n">
        <v>0.0014781348808173</v>
      </c>
      <c r="AN67" s="130" t="n">
        <v>0.00204145424613042</v>
      </c>
      <c r="AO67" s="130" t="n">
        <v>0.00105088153118946</v>
      </c>
      <c r="AP67" s="130" t="n">
        <v>0.0012319159745418</v>
      </c>
      <c r="AQ67" s="130" t="n">
        <v>0.00251346546656983</v>
      </c>
      <c r="AR67" s="130" t="n">
        <v>0.005337850739448</v>
      </c>
      <c r="AS67" s="130" t="n">
        <v>0.00592678936282193</v>
      </c>
      <c r="AT67" s="130" t="n">
        <v>0.00211393240937221</v>
      </c>
      <c r="AU67" s="130" t="n">
        <v>0.00423731681564183</v>
      </c>
      <c r="AV67" s="130" t="n">
        <v>0.00154290713145828</v>
      </c>
      <c r="AW67" s="130" t="n">
        <v>0.00122759557502606</v>
      </c>
      <c r="AX67" s="130" t="n">
        <v>0.00174669605377089</v>
      </c>
      <c r="AY67" s="130" t="n">
        <v>0.00264125528176926</v>
      </c>
      <c r="AZ67" s="130" t="n">
        <v>0.00289408354482464</v>
      </c>
      <c r="BA67" s="130" t="n">
        <v>0.00122876132647819</v>
      </c>
      <c r="BB67" s="130" t="n">
        <v>0.0048450592244509</v>
      </c>
      <c r="BC67" s="130" t="n">
        <v>0.000344541415377199</v>
      </c>
      <c r="BD67" s="130" t="n">
        <v>0.0175205476930714</v>
      </c>
      <c r="BE67" s="130" t="n">
        <v>0.00561278012951641</v>
      </c>
      <c r="BF67" s="130" t="n">
        <v>0.00848509327204344</v>
      </c>
      <c r="BG67" s="130" t="n">
        <v>0.0028232589527799</v>
      </c>
      <c r="BH67" s="130" t="n">
        <v>0.00939354084491592</v>
      </c>
      <c r="BI67" s="130" t="n">
        <v>0.0049376314531676</v>
      </c>
      <c r="BJ67" s="130" t="n">
        <v>0.00161098159221404</v>
      </c>
      <c r="BK67" s="130" t="n">
        <v>0.00190411296579699</v>
      </c>
      <c r="BL67" s="130" t="n">
        <v>1.00131167583287</v>
      </c>
      <c r="BM67" s="130" t="n">
        <v>0.00365468441963992</v>
      </c>
      <c r="BN67" s="130" t="n">
        <v>0.00100287244589553</v>
      </c>
      <c r="BO67" s="130" t="n">
        <v>0.00194025855367169</v>
      </c>
      <c r="BP67" s="130" t="n">
        <v>0.00498225419110039</v>
      </c>
      <c r="BQ67" s="152" t="n">
        <v>0</v>
      </c>
    </row>
    <row r="68" ht="15" customHeight="1">
      <c r="A68" s="46" t="s">
        <v>336</v>
      </c>
      <c r="B68" s="2" t="s">
        <v>1</v>
      </c>
      <c r="C68" s="129" t="n">
        <v>0.00000865776956257202</v>
      </c>
      <c r="D68" s="130" t="n">
        <v>0.00000868822994834004</v>
      </c>
      <c r="E68" s="130" t="n">
        <v>0.00000221124795971779</v>
      </c>
      <c r="F68" s="130" t="n">
        <v>0.0000100623039590751</v>
      </c>
      <c r="G68" s="130" t="n">
        <v>0.0000109453302324561</v>
      </c>
      <c r="H68" s="130" t="n">
        <v>0.00006886614803385</v>
      </c>
      <c r="I68" s="130" t="n">
        <v>0.0000114200121329392</v>
      </c>
      <c r="J68" s="130" t="n">
        <v>0.0000218277404608862</v>
      </c>
      <c r="K68" s="130" t="n">
        <v>0.0000163763347747374</v>
      </c>
      <c r="L68" s="130" t="n">
        <v>0.0000154146811712219</v>
      </c>
      <c r="M68" s="130" t="n">
        <v>0.0000572742044817831</v>
      </c>
      <c r="N68" s="130" t="n">
        <v>0.0000519540392918837</v>
      </c>
      <c r="O68" s="130" t="n">
        <v>0.00000803556496001595</v>
      </c>
      <c r="P68" s="130" t="n">
        <v>0.0000142360203991114</v>
      </c>
      <c r="Q68" s="130" t="n">
        <v>0.0000347745825201093</v>
      </c>
      <c r="R68" s="130" t="n">
        <v>0.0000222488859580579</v>
      </c>
      <c r="S68" s="130" t="n">
        <v>0.0000242913890131042</v>
      </c>
      <c r="T68" s="130" t="n">
        <v>0.0000109640280351885</v>
      </c>
      <c r="U68" s="130" t="n">
        <v>0.00000549392182615757</v>
      </c>
      <c r="V68" s="130" t="n">
        <v>0.00000951701867058293</v>
      </c>
      <c r="W68" s="130" t="n">
        <v>0.0000375627337281314</v>
      </c>
      <c r="X68" s="130" t="n">
        <v>0.0000255000534465269</v>
      </c>
      <c r="Y68" s="130" t="n">
        <v>0.0000758263458140907</v>
      </c>
      <c r="Z68" s="130" t="n">
        <v>0.000131282706374161</v>
      </c>
      <c r="AA68" s="130" t="n">
        <v>0.0000263491700965637</v>
      </c>
      <c r="AB68" s="130" t="n">
        <v>0.0000264429046657166</v>
      </c>
      <c r="AC68" s="130" t="n">
        <v>0.0000266363643902667</v>
      </c>
      <c r="AD68" s="130" t="n">
        <v>0.0000845570901106337</v>
      </c>
      <c r="AE68" s="130" t="n">
        <v>0.0000177733939625331</v>
      </c>
      <c r="AF68" s="130" t="n">
        <v>0.0000282770155401073</v>
      </c>
      <c r="AG68" s="130" t="n">
        <v>0.0000931517170101034</v>
      </c>
      <c r="AH68" s="130" t="n">
        <v>0.0000533696271384543</v>
      </c>
      <c r="AI68" s="130" t="n">
        <v>0.0000865812519461266</v>
      </c>
      <c r="AJ68" s="130" t="n">
        <v>0.0000829162133676356</v>
      </c>
      <c r="AK68" s="130" t="n">
        <v>0.0000386564587274667</v>
      </c>
      <c r="AL68" s="130" t="n">
        <v>0.0000220537480479345</v>
      </c>
      <c r="AM68" s="130" t="n">
        <v>0.0000150370820189659</v>
      </c>
      <c r="AN68" s="130" t="n">
        <v>0.0000303613766901704</v>
      </c>
      <c r="AO68" s="130" t="n">
        <v>0.0000133321142498841</v>
      </c>
      <c r="AP68" s="130" t="n">
        <v>0.0000117759087125583</v>
      </c>
      <c r="AQ68" s="130" t="n">
        <v>0.0000105085555485782</v>
      </c>
      <c r="AR68" s="130" t="n">
        <v>0.00000683950581429765</v>
      </c>
      <c r="AS68" s="130" t="n">
        <v>0.00000559382940657187</v>
      </c>
      <c r="AT68" s="130" t="n">
        <v>0.00000575941158814061</v>
      </c>
      <c r="AU68" s="130" t="n">
        <v>0.0000135613636486686</v>
      </c>
      <c r="AV68" s="130" t="n">
        <v>0.00000725722285956616</v>
      </c>
      <c r="AW68" s="130" t="n">
        <v>0.00000990203006277836</v>
      </c>
      <c r="AX68" s="130" t="n">
        <v>0.00000889757468210526</v>
      </c>
      <c r="AY68" s="130" t="n">
        <v>0.00000434016284699709</v>
      </c>
      <c r="AZ68" s="130" t="n">
        <v>0.0000235131029977417</v>
      </c>
      <c r="BA68" s="130" t="n">
        <v>0.0000286171610203375</v>
      </c>
      <c r="BB68" s="130" t="n">
        <v>0.00000327097833840421</v>
      </c>
      <c r="BC68" s="130" t="n">
        <v>0.000000648467803272133</v>
      </c>
      <c r="BD68" s="130" t="n">
        <v>0.00000275935027270061</v>
      </c>
      <c r="BE68" s="130" t="n">
        <v>0.000435885561562982</v>
      </c>
      <c r="BF68" s="130" t="n">
        <v>0.00000564216489451707</v>
      </c>
      <c r="BG68" s="130" t="n">
        <v>0.0000286392545179075</v>
      </c>
      <c r="BH68" s="130" t="n">
        <v>0.00000479166657403271</v>
      </c>
      <c r="BI68" s="130" t="n">
        <v>0.00000140258054939664</v>
      </c>
      <c r="BJ68" s="130" t="n">
        <v>0.00000593474846737689</v>
      </c>
      <c r="BK68" s="130" t="n">
        <v>0.00000412265853188267</v>
      </c>
      <c r="BL68" s="130" t="n">
        <v>0.00000349927099186469</v>
      </c>
      <c r="BM68" s="130" t="n">
        <v>1.00000929645747</v>
      </c>
      <c r="BN68" s="130" t="n">
        <v>0.00110212627046853</v>
      </c>
      <c r="BO68" s="130" t="n">
        <v>0.00000546334299388758</v>
      </c>
      <c r="BP68" s="130" t="n">
        <v>0.00000516497372826707</v>
      </c>
      <c r="BQ68" s="152" t="n">
        <v>0</v>
      </c>
    </row>
    <row r="69" ht="15" customHeight="1">
      <c r="A69" s="46" t="s">
        <v>337</v>
      </c>
      <c r="B69" s="2" t="s">
        <v>222</v>
      </c>
      <c r="C69" s="129" t="n">
        <v>0.00001943519122755</v>
      </c>
      <c r="D69" s="130" t="n">
        <v>0.0000248227206106234</v>
      </c>
      <c r="E69" s="130" t="n">
        <v>0.0000112478345738387</v>
      </c>
      <c r="F69" s="130" t="n">
        <v>0.0000320205216110656</v>
      </c>
      <c r="G69" s="130" t="n">
        <v>0.0000460610152532602</v>
      </c>
      <c r="H69" s="130" t="n">
        <v>0.0000343662812199928</v>
      </c>
      <c r="I69" s="130" t="n">
        <v>0.0000393547503149298</v>
      </c>
      <c r="J69" s="130" t="n">
        <v>0.0000511773558001091</v>
      </c>
      <c r="K69" s="130" t="n">
        <v>0.0000375124785691872</v>
      </c>
      <c r="L69" s="130" t="n">
        <v>0.0000462238718147352</v>
      </c>
      <c r="M69" s="130" t="n">
        <v>0.000052574925254329</v>
      </c>
      <c r="N69" s="130" t="n">
        <v>0.000041563268391969</v>
      </c>
      <c r="O69" s="130" t="n">
        <v>0.0000564765717571555</v>
      </c>
      <c r="P69" s="130" t="n">
        <v>0.0000576176036282351</v>
      </c>
      <c r="Q69" s="130" t="n">
        <v>0.0000487414810036493</v>
      </c>
      <c r="R69" s="130" t="n">
        <v>0.0000362789554415267</v>
      </c>
      <c r="S69" s="130" t="n">
        <v>0.0000449929498118347</v>
      </c>
      <c r="T69" s="130" t="n">
        <v>0.0000434182189130271</v>
      </c>
      <c r="U69" s="130" t="n">
        <v>0.0000275425583617821</v>
      </c>
      <c r="V69" s="130" t="n">
        <v>0.0000437299885461261</v>
      </c>
      <c r="W69" s="130" t="n">
        <v>0.0000365292660969302</v>
      </c>
      <c r="X69" s="130" t="n">
        <v>0.0000417750776619083</v>
      </c>
      <c r="Y69" s="130" t="n">
        <v>0.0000592595918915863</v>
      </c>
      <c r="Z69" s="130" t="n">
        <v>0.0000578480898684899</v>
      </c>
      <c r="AA69" s="130" t="n">
        <v>0.0000503425242333435</v>
      </c>
      <c r="AB69" s="130" t="n">
        <v>0.0000491191216480635</v>
      </c>
      <c r="AC69" s="130" t="n">
        <v>0.000049221833627383</v>
      </c>
      <c r="AD69" s="130" t="n">
        <v>0.0000463659952529879</v>
      </c>
      <c r="AE69" s="130" t="n">
        <v>0.0000475030994897135</v>
      </c>
      <c r="AF69" s="130" t="n">
        <v>0.0000420814189316796</v>
      </c>
      <c r="AG69" s="130" t="n">
        <v>0.0000566523152855019</v>
      </c>
      <c r="AH69" s="130" t="n">
        <v>0.0000493897139026533</v>
      </c>
      <c r="AI69" s="130" t="n">
        <v>0.0000586299931287566</v>
      </c>
      <c r="AJ69" s="130" t="n">
        <v>0.00005520251293604</v>
      </c>
      <c r="AK69" s="130" t="n">
        <v>0.0000399294609917922</v>
      </c>
      <c r="AL69" s="130" t="n">
        <v>0.0000466154407092999</v>
      </c>
      <c r="AM69" s="130" t="n">
        <v>0.0000354098459670228</v>
      </c>
      <c r="AN69" s="130" t="n">
        <v>0.0000443339752068023</v>
      </c>
      <c r="AO69" s="130" t="n">
        <v>0.0000343277387707209</v>
      </c>
      <c r="AP69" s="130" t="n">
        <v>0.000034444003895775</v>
      </c>
      <c r="AQ69" s="130" t="n">
        <v>0.000151510932681772</v>
      </c>
      <c r="AR69" s="130" t="n">
        <v>0.0000419529450887507</v>
      </c>
      <c r="AS69" s="130" t="n">
        <v>0.0000427912052893845</v>
      </c>
      <c r="AT69" s="130" t="n">
        <v>0.0000446134703248443</v>
      </c>
      <c r="AU69" s="130" t="n">
        <v>0.00010692726530626</v>
      </c>
      <c r="AV69" s="130" t="n">
        <v>0.000205968567929551</v>
      </c>
      <c r="AW69" s="130" t="n">
        <v>0.000101200371943157</v>
      </c>
      <c r="AX69" s="130" t="n">
        <v>0.0000746227271380064</v>
      </c>
      <c r="AY69" s="130" t="n">
        <v>0.000104120989615202</v>
      </c>
      <c r="AZ69" s="130" t="n">
        <v>0.0000929732342475031</v>
      </c>
      <c r="BA69" s="130" t="n">
        <v>0.0000611220096610554</v>
      </c>
      <c r="BB69" s="130" t="n">
        <v>0.0000508330731314608</v>
      </c>
      <c r="BC69" s="130" t="n">
        <v>0.000015727740310156</v>
      </c>
      <c r="BD69" s="130" t="n">
        <v>0.000106612693423991</v>
      </c>
      <c r="BE69" s="130" t="n">
        <v>0.000106304213528667</v>
      </c>
      <c r="BF69" s="130" t="n">
        <v>0.0000893129814760343</v>
      </c>
      <c r="BG69" s="130" t="n">
        <v>0.0000877159829572014</v>
      </c>
      <c r="BH69" s="130" t="n">
        <v>0.0000636100846401241</v>
      </c>
      <c r="BI69" s="130" t="n">
        <v>0.0000339990196013768</v>
      </c>
      <c r="BJ69" s="130" t="n">
        <v>0.000106402747496814</v>
      </c>
      <c r="BK69" s="130" t="n">
        <v>0.0000363192680178698</v>
      </c>
      <c r="BL69" s="130" t="n">
        <v>0.000152940442454596</v>
      </c>
      <c r="BM69" s="130" t="n">
        <v>0.0000935969842196555</v>
      </c>
      <c r="BN69" s="130" t="n">
        <v>1.12165482477979</v>
      </c>
      <c r="BO69" s="130" t="n">
        <v>0.00042914618453847</v>
      </c>
      <c r="BP69" s="130" t="n">
        <v>0.000109561995881174</v>
      </c>
      <c r="BQ69" s="152" t="n">
        <v>0</v>
      </c>
    </row>
    <row r="70" ht="15" customHeight="1">
      <c r="A70" s="46" t="s">
        <v>338</v>
      </c>
      <c r="B70" s="2" t="s">
        <v>339</v>
      </c>
      <c r="C70" s="129" t="n">
        <v>0.000274849470582812</v>
      </c>
      <c r="D70" s="130" t="n">
        <v>0.000553792794458092</v>
      </c>
      <c r="E70" s="130" t="n">
        <v>0.000307095837228084</v>
      </c>
      <c r="F70" s="130" t="n">
        <v>0.000540204621377117</v>
      </c>
      <c r="G70" s="130" t="n">
        <v>0.000792888381899785</v>
      </c>
      <c r="H70" s="130" t="n">
        <v>0.000397782087778562</v>
      </c>
      <c r="I70" s="130" t="n">
        <v>0.000498370912352479</v>
      </c>
      <c r="J70" s="130" t="n">
        <v>0.00110605862777269</v>
      </c>
      <c r="K70" s="130" t="n">
        <v>0.000548463796115861</v>
      </c>
      <c r="L70" s="130" t="n">
        <v>0.00122395060199188</v>
      </c>
      <c r="M70" s="130" t="n">
        <v>0.00453264908364733</v>
      </c>
      <c r="N70" s="130" t="n">
        <v>0.00125827715874327</v>
      </c>
      <c r="O70" s="130" t="n">
        <v>0.000530816985640591</v>
      </c>
      <c r="P70" s="130" t="n">
        <v>0.000749201824848488</v>
      </c>
      <c r="Q70" s="130" t="n">
        <v>0.00171180573878206</v>
      </c>
      <c r="R70" s="130" t="n">
        <v>0.000508766726332058</v>
      </c>
      <c r="S70" s="130" t="n">
        <v>0.000838384677067292</v>
      </c>
      <c r="T70" s="130" t="n">
        <v>0.000707197847573757</v>
      </c>
      <c r="U70" s="130" t="n">
        <v>0.000428191164620954</v>
      </c>
      <c r="V70" s="130" t="n">
        <v>0.000551021676111998</v>
      </c>
      <c r="W70" s="130" t="n">
        <v>0.000461403939348283</v>
      </c>
      <c r="X70" s="130" t="n">
        <v>0.000807643597536713</v>
      </c>
      <c r="Y70" s="130" t="n">
        <v>0.00199896954320839</v>
      </c>
      <c r="Z70" s="130" t="n">
        <v>0.00194078018354457</v>
      </c>
      <c r="AA70" s="130" t="n">
        <v>0.000733119880327867</v>
      </c>
      <c r="AB70" s="130" t="n">
        <v>0.000747919659494024</v>
      </c>
      <c r="AC70" s="130" t="n">
        <v>0.000618790739466983</v>
      </c>
      <c r="AD70" s="130" t="n">
        <v>0.000523601358055591</v>
      </c>
      <c r="AE70" s="130" t="n">
        <v>0.000804398875614231</v>
      </c>
      <c r="AF70" s="130" t="n">
        <v>0.00131113226797749</v>
      </c>
      <c r="AG70" s="130" t="n">
        <v>0.00113739140915053</v>
      </c>
      <c r="AH70" s="130" t="n">
        <v>0.000712182969940477</v>
      </c>
      <c r="AI70" s="130" t="n">
        <v>0.0021614930027052</v>
      </c>
      <c r="AJ70" s="130" t="n">
        <v>0.000689405729240197</v>
      </c>
      <c r="AK70" s="130" t="n">
        <v>0.000807169815605094</v>
      </c>
      <c r="AL70" s="130" t="n">
        <v>0.00076363906282132</v>
      </c>
      <c r="AM70" s="130" t="n">
        <v>0.000517687244565478</v>
      </c>
      <c r="AN70" s="130" t="n">
        <v>0.00121819543359054</v>
      </c>
      <c r="AO70" s="130" t="n">
        <v>0.000438402746273981</v>
      </c>
      <c r="AP70" s="130" t="n">
        <v>0.000522818406808443</v>
      </c>
      <c r="AQ70" s="130" t="n">
        <v>0.00129056024082833</v>
      </c>
      <c r="AR70" s="130" t="n">
        <v>0.000497117029422889</v>
      </c>
      <c r="AS70" s="130" t="n">
        <v>0.000476496146046991</v>
      </c>
      <c r="AT70" s="130" t="n">
        <v>0.000708397914163791</v>
      </c>
      <c r="AU70" s="130" t="n">
        <v>0.000953533343217938</v>
      </c>
      <c r="AV70" s="130" t="n">
        <v>0.00203181246118527</v>
      </c>
      <c r="AW70" s="130" t="n">
        <v>0.000964326476187094</v>
      </c>
      <c r="AX70" s="130" t="n">
        <v>0.00258841277679222</v>
      </c>
      <c r="AY70" s="130" t="n">
        <v>0.069198737958453</v>
      </c>
      <c r="AZ70" s="130" t="n">
        <v>0.00642197203126246</v>
      </c>
      <c r="BA70" s="130" t="n">
        <v>0.00103586505460786</v>
      </c>
      <c r="BB70" s="130" t="n">
        <v>0.00115691899277375</v>
      </c>
      <c r="BC70" s="130" t="n">
        <v>0.000162313414424373</v>
      </c>
      <c r="BD70" s="130" t="n">
        <v>0.00145745920098791</v>
      </c>
      <c r="BE70" s="130" t="n">
        <v>0.000734037584642115</v>
      </c>
      <c r="BF70" s="130" t="n">
        <v>0.0247181155578392</v>
      </c>
      <c r="BG70" s="130" t="n">
        <v>0.0014293817656961</v>
      </c>
      <c r="BH70" s="130" t="n">
        <v>0.000803352280904189</v>
      </c>
      <c r="BI70" s="130" t="n">
        <v>0.000429743419829769</v>
      </c>
      <c r="BJ70" s="130" t="n">
        <v>0.00142206354361176</v>
      </c>
      <c r="BK70" s="130" t="n">
        <v>0.000501593472571278</v>
      </c>
      <c r="BL70" s="130" t="n">
        <v>0.00147309965131149</v>
      </c>
      <c r="BM70" s="130" t="n">
        <v>0.000895588071799094</v>
      </c>
      <c r="BN70" s="130" t="n">
        <v>0.000455762162008181</v>
      </c>
      <c r="BO70" s="130" t="n">
        <v>1.02657971990316</v>
      </c>
      <c r="BP70" s="130" t="n">
        <v>0.00898093866801122</v>
      </c>
      <c r="BQ70" s="152" t="n">
        <v>0</v>
      </c>
    </row>
    <row r="71" ht="15" customHeight="1">
      <c r="A71" s="46" t="s">
        <v>340</v>
      </c>
      <c r="B71" s="2" t="s">
        <v>341</v>
      </c>
      <c r="C71" s="129" t="n">
        <v>0.00150275611650214</v>
      </c>
      <c r="D71" s="130" t="n">
        <v>0.00160111578726886</v>
      </c>
      <c r="E71" s="130" t="n">
        <v>0.00126100973433021</v>
      </c>
      <c r="F71" s="130" t="n">
        <v>0.00382590686887377</v>
      </c>
      <c r="G71" s="130" t="n">
        <v>0.00761560088946385</v>
      </c>
      <c r="H71" s="130" t="n">
        <v>0.00539395970575158</v>
      </c>
      <c r="I71" s="130" t="n">
        <v>0.00589663848384507</v>
      </c>
      <c r="J71" s="130" t="n">
        <v>0.00312337243592867</v>
      </c>
      <c r="K71" s="130" t="n">
        <v>0.00338000605840168</v>
      </c>
      <c r="L71" s="130" t="n">
        <v>0.00315006124253082</v>
      </c>
      <c r="M71" s="130" t="n">
        <v>0.00510196762111261</v>
      </c>
      <c r="N71" s="130" t="n">
        <v>0.00280647727981978</v>
      </c>
      <c r="O71" s="130" t="n">
        <v>0.00306194796383356</v>
      </c>
      <c r="P71" s="130" t="n">
        <v>0.00353565361831286</v>
      </c>
      <c r="Q71" s="130" t="n">
        <v>0.00369457952196865</v>
      </c>
      <c r="R71" s="130" t="n">
        <v>0.00427988892591254</v>
      </c>
      <c r="S71" s="130" t="n">
        <v>0.00374783495717595</v>
      </c>
      <c r="T71" s="130" t="n">
        <v>0.00459177130341347</v>
      </c>
      <c r="U71" s="130" t="n">
        <v>0.00326935654441117</v>
      </c>
      <c r="V71" s="130" t="n">
        <v>0.00317700262122037</v>
      </c>
      <c r="W71" s="130" t="n">
        <v>0.00265456788509544</v>
      </c>
      <c r="X71" s="130" t="n">
        <v>0.00261634040178196</v>
      </c>
      <c r="Y71" s="130" t="n">
        <v>0.00347941677811354</v>
      </c>
      <c r="Z71" s="130" t="n">
        <v>0.00347194414582185</v>
      </c>
      <c r="AA71" s="130" t="n">
        <v>0.00371917169732088</v>
      </c>
      <c r="AB71" s="130" t="n">
        <v>0.00455280091305524</v>
      </c>
      <c r="AC71" s="130" t="n">
        <v>0.0039047711256277</v>
      </c>
      <c r="AD71" s="130" t="n">
        <v>0.00326405531193549</v>
      </c>
      <c r="AE71" s="130" t="n">
        <v>0.00512325989226711</v>
      </c>
      <c r="AF71" s="130" t="n">
        <v>0.00486090723229004</v>
      </c>
      <c r="AG71" s="130" t="n">
        <v>0.0047850027897773</v>
      </c>
      <c r="AH71" s="130" t="n">
        <v>0.00395078006712165</v>
      </c>
      <c r="AI71" s="130" t="n">
        <v>0.00496731045903876</v>
      </c>
      <c r="AJ71" s="130" t="n">
        <v>0.00452735432574717</v>
      </c>
      <c r="AK71" s="130" t="n">
        <v>0.00358953805100915</v>
      </c>
      <c r="AL71" s="130" t="n">
        <v>0.0037046991503848</v>
      </c>
      <c r="AM71" s="130" t="n">
        <v>0.00184437422655864</v>
      </c>
      <c r="AN71" s="130" t="n">
        <v>0.00445376779516038</v>
      </c>
      <c r="AO71" s="130" t="n">
        <v>0.00116021730545786</v>
      </c>
      <c r="AP71" s="130" t="n">
        <v>0.00191378415185059</v>
      </c>
      <c r="AQ71" s="130" t="n">
        <v>0.00393353586647538</v>
      </c>
      <c r="AR71" s="130" t="n">
        <v>0.00322296245612595</v>
      </c>
      <c r="AS71" s="130" t="n">
        <v>0.00251877012705876</v>
      </c>
      <c r="AT71" s="130" t="n">
        <v>0.00284456538119146</v>
      </c>
      <c r="AU71" s="130" t="n">
        <v>0.0113630308468544</v>
      </c>
      <c r="AV71" s="130" t="n">
        <v>0.00761241968293417</v>
      </c>
      <c r="AW71" s="130" t="n">
        <v>0.00236664614603587</v>
      </c>
      <c r="AX71" s="130" t="n">
        <v>0.00385286105277524</v>
      </c>
      <c r="AY71" s="130" t="n">
        <v>0.0061300861744902</v>
      </c>
      <c r="AZ71" s="130" t="n">
        <v>0.0231780442665853</v>
      </c>
      <c r="BA71" s="130" t="n">
        <v>0.00948511196224352</v>
      </c>
      <c r="BB71" s="130" t="n">
        <v>0.00455572022930948</v>
      </c>
      <c r="BC71" s="130" t="n">
        <v>0.000489182312923734</v>
      </c>
      <c r="BD71" s="130" t="n">
        <v>0.00344394530064911</v>
      </c>
      <c r="BE71" s="130" t="n">
        <v>0.00237349384557776</v>
      </c>
      <c r="BF71" s="130" t="n">
        <v>0.0083373369146449</v>
      </c>
      <c r="BG71" s="130" t="n">
        <v>0.00405853426376971</v>
      </c>
      <c r="BH71" s="130" t="n">
        <v>0.00581876439017243</v>
      </c>
      <c r="BI71" s="130" t="n">
        <v>0.00156907872280784</v>
      </c>
      <c r="BJ71" s="130" t="n">
        <v>0.00187244857955633</v>
      </c>
      <c r="BK71" s="130" t="n">
        <v>0.000928759100147727</v>
      </c>
      <c r="BL71" s="130" t="n">
        <v>0.0048076520867623</v>
      </c>
      <c r="BM71" s="130" t="n">
        <v>0.00769648937803227</v>
      </c>
      <c r="BN71" s="130" t="n">
        <v>0.0120761841190658</v>
      </c>
      <c r="BO71" s="130" t="n">
        <v>0.00208323642608951</v>
      </c>
      <c r="BP71" s="130" t="n">
        <v>1.00499876422914</v>
      </c>
      <c r="BQ71" s="152" t="n">
        <v>0</v>
      </c>
    </row>
    <row r="72" ht="15" customHeight="1">
      <c r="A72" s="137" t="s">
        <v>342</v>
      </c>
      <c r="B72" s="48" t="s">
        <v>9</v>
      </c>
      <c r="C72" s="131" t="n">
        <v>0</v>
      </c>
      <c r="D72" s="132" t="n">
        <v>0</v>
      </c>
      <c r="E72" s="132" t="n">
        <v>0</v>
      </c>
      <c r="F72" s="132" t="n">
        <v>0</v>
      </c>
      <c r="G72" s="132" t="n">
        <v>0</v>
      </c>
      <c r="H72" s="132" t="n">
        <v>0</v>
      </c>
      <c r="I72" s="132" t="n">
        <v>0</v>
      </c>
      <c r="J72" s="132" t="n">
        <v>0</v>
      </c>
      <c r="K72" s="132" t="n">
        <v>0</v>
      </c>
      <c r="L72" s="132" t="n">
        <v>0</v>
      </c>
      <c r="M72" s="132" t="n">
        <v>0</v>
      </c>
      <c r="N72" s="132" t="n">
        <v>0</v>
      </c>
      <c r="O72" s="132" t="n">
        <v>0</v>
      </c>
      <c r="P72" s="132" t="n">
        <v>0</v>
      </c>
      <c r="Q72" s="132" t="n">
        <v>0</v>
      </c>
      <c r="R72" s="132" t="n">
        <v>0</v>
      </c>
      <c r="S72" s="132" t="n">
        <v>0</v>
      </c>
      <c r="T72" s="132" t="n">
        <v>0</v>
      </c>
      <c r="U72" s="132" t="n">
        <v>0</v>
      </c>
      <c r="V72" s="132" t="n">
        <v>0</v>
      </c>
      <c r="W72" s="132" t="n">
        <v>0</v>
      </c>
      <c r="X72" s="132" t="n">
        <v>0</v>
      </c>
      <c r="Y72" s="132" t="n">
        <v>0</v>
      </c>
      <c r="Z72" s="132" t="n">
        <v>0</v>
      </c>
      <c r="AA72" s="132" t="n">
        <v>0</v>
      </c>
      <c r="AB72" s="132" t="n">
        <v>0</v>
      </c>
      <c r="AC72" s="132" t="n">
        <v>0</v>
      </c>
      <c r="AD72" s="132" t="n">
        <v>0</v>
      </c>
      <c r="AE72" s="132" t="n">
        <v>0</v>
      </c>
      <c r="AF72" s="132" t="n">
        <v>0</v>
      </c>
      <c r="AG72" s="132" t="n">
        <v>0</v>
      </c>
      <c r="AH72" s="132" t="n">
        <v>0</v>
      </c>
      <c r="AI72" s="132" t="n">
        <v>0</v>
      </c>
      <c r="AJ72" s="132" t="n">
        <v>0</v>
      </c>
      <c r="AK72" s="132" t="n">
        <v>0</v>
      </c>
      <c r="AL72" s="132" t="n">
        <v>0</v>
      </c>
      <c r="AM72" s="132" t="n">
        <v>0</v>
      </c>
      <c r="AN72" s="132" t="n">
        <v>0</v>
      </c>
      <c r="AO72" s="132" t="n">
        <v>0</v>
      </c>
      <c r="AP72" s="132" t="n">
        <v>0</v>
      </c>
      <c r="AQ72" s="132" t="n">
        <v>0</v>
      </c>
      <c r="AR72" s="132" t="n">
        <v>0</v>
      </c>
      <c r="AS72" s="132" t="n">
        <v>0</v>
      </c>
      <c r="AT72" s="132" t="n">
        <v>0</v>
      </c>
      <c r="AU72" s="132" t="n">
        <v>0</v>
      </c>
      <c r="AV72" s="132" t="n">
        <v>0</v>
      </c>
      <c r="AW72" s="132" t="n">
        <v>0</v>
      </c>
      <c r="AX72" s="132" t="n">
        <v>0</v>
      </c>
      <c r="AY72" s="132" t="n">
        <v>0</v>
      </c>
      <c r="AZ72" s="132" t="n">
        <v>0</v>
      </c>
      <c r="BA72" s="132" t="n">
        <v>0</v>
      </c>
      <c r="BB72" s="132" t="n">
        <v>0</v>
      </c>
      <c r="BC72" s="132" t="n">
        <v>0</v>
      </c>
      <c r="BD72" s="132" t="n">
        <v>0</v>
      </c>
      <c r="BE72" s="132" t="n">
        <v>0</v>
      </c>
      <c r="BF72" s="132" t="n">
        <v>0</v>
      </c>
      <c r="BG72" s="132" t="n">
        <v>0</v>
      </c>
      <c r="BH72" s="132" t="n">
        <v>0</v>
      </c>
      <c r="BI72" s="132" t="n">
        <v>0</v>
      </c>
      <c r="BJ72" s="132" t="n">
        <v>0</v>
      </c>
      <c r="BK72" s="132" t="n">
        <v>0</v>
      </c>
      <c r="BL72" s="132" t="n">
        <v>0</v>
      </c>
      <c r="BM72" s="132" t="n">
        <v>0</v>
      </c>
      <c r="BN72" s="132" t="n">
        <v>0</v>
      </c>
      <c r="BO72" s="132" t="n">
        <v>0</v>
      </c>
      <c r="BP72" s="132" t="n">
        <v>0</v>
      </c>
      <c r="BQ72" s="153" t="n">
        <v>1</v>
      </c>
    </row>
    <row r="73" ht="15" customHeight="1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</row>
    <row r="74" ht="15" customHeight="1">
      <c r="A74" s="55"/>
    </row>
    <row r="75" ht="15" customHeight="1">
      <c r="A75" s="66"/>
    </row>
    <row r="102" ht="15" customHeight="1"/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2020-07-08T01:59:49Z</dcterms:created>
  <dcterms:modified xsi:type="dcterms:W3CDTF">2020-11-19T22:39:51Z</dcterms:modified>
</cp:coreProperties>
</file>